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uve\Desktop\CRT\"/>
    </mc:Choice>
  </mc:AlternateContent>
  <xr:revisionPtr revIDLastSave="0" documentId="8_{66421AC7-1A59-497E-A265-944F82E9ADF9}" xr6:coauthVersionLast="47" xr6:coauthVersionMax="47" xr10:uidLastSave="{00000000-0000-0000-0000-000000000000}"/>
  <bookViews>
    <workbookView xWindow="-120" yWindow="-120" windowWidth="29040" windowHeight="15840" xr2:uid="{A9E7B242-FDB5-4C4A-9E13-C72ABB9F9BEF}"/>
  </bookViews>
  <sheets>
    <sheet name="CVL" sheetId="29" r:id="rId1"/>
    <sheet name="18" sheetId="17" r:id="rId2"/>
    <sheet name="A18" sheetId="18" r:id="rId3"/>
    <sheet name="28" sheetId="19" r:id="rId4"/>
    <sheet name="A28" sheetId="20" r:id="rId5"/>
    <sheet name="36" sheetId="21" r:id="rId6"/>
    <sheet name="A36" sheetId="22" r:id="rId7"/>
    <sheet name="37" sheetId="23" r:id="rId8"/>
    <sheet name="A37" sheetId="24" r:id="rId9"/>
    <sheet name="41" sheetId="25" r:id="rId10"/>
    <sheet name="A41" sheetId="26" r:id="rId11"/>
    <sheet name="45" sheetId="27" r:id="rId12"/>
    <sheet name="A45" sheetId="28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<sst xmlns="http://schemas.openxmlformats.org/spreadsheetml/2006/main" count="7322" uniqueCount="88">
  <si>
    <t>ENQUÊTE DE FRÉQUENTATION HOTELIÈRE 2021</t>
  </si>
  <si>
    <t>RÉSULTATS DÉFINITIFS</t>
  </si>
  <si>
    <t>En 2021, au vu de la situation sanitaire (confinements et couvre-feu), le dispositif habituel des enquêtes INSEE a été remplacé par un dispositif allégé jusqu'en avril inclu. Ce dernier ne permet pas de disposer de toutes les données, pour toutes les zones.</t>
  </si>
  <si>
    <t>Compte tenu de la situation particulière de l'année 2020, les évolutions présentées dans ce document se feront par rapport à l'année 2019 afin de pouvoir comparer les chiffres de 2021 à ceux d'une année "standard".</t>
  </si>
  <si>
    <t xml:space="preserve">Enquête INSEE/DGE/Partenaires régionaux auprès des hôtels classés de 1 à 5 étoiles et non classés à vocation touristique de plus de 5 chambres </t>
  </si>
  <si>
    <t>Document réalisé par le Comité Régional du Tourisme Centre-Val de Loire - Site pro : https://tourisme-pro-centre-valdeloire.fr/nos-services/observatoire/</t>
  </si>
  <si>
    <t>nd = non disponible</t>
  </si>
  <si>
    <t>Année</t>
  </si>
  <si>
    <t>Zonage</t>
  </si>
  <si>
    <t>Centre-Val de Loire</t>
  </si>
  <si>
    <t>Catégorie</t>
  </si>
  <si>
    <t>Toutes catégories</t>
  </si>
  <si>
    <t>Type d'hôtel</t>
  </si>
  <si>
    <t>Tous types d'hôtels confondus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</si>
  <si>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</si>
  <si>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</si>
  <si>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</si>
  <si>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</si>
  <si>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</si>
  <si>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</si>
  <si>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</si>
  <si>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</si>
  <si>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</si>
  <si>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</si>
  <si>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</si>
  <si>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</si>
  <si>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Cumul fin décembre</t>
  </si>
  <si>
    <t>Evol cumul janv-déc/19</t>
  </si>
  <si>
    <t>Evolutions mensuelles 2021/2019</t>
  </si>
  <si>
    <t>Evol Janvier/19</t>
  </si>
  <si>
    <t>Evol Février/19</t>
  </si>
  <si>
    <t>Evol Mars/19</t>
  </si>
  <si>
    <t>Evol Avril/19</t>
  </si>
  <si>
    <t>Evol Mai/19</t>
  </si>
  <si>
    <t>Evol Juin/19</t>
  </si>
  <si>
    <t>Evol Juillet/19</t>
  </si>
  <si>
    <t>Evol Août/19</t>
  </si>
  <si>
    <t>Evol Sept./19</t>
  </si>
  <si>
    <t>Evol Oct./19</t>
  </si>
  <si>
    <t>Evol Nov./19</t>
  </si>
  <si>
    <t>Evol Déc./19</t>
  </si>
  <si>
    <t>Nb d'arrivées francaises</t>
  </si>
  <si>
    <t>nd</t>
  </si>
  <si>
    <t>Nb d'arrivées étrangères</t>
  </si>
  <si>
    <t>Nb d'arrivees totales</t>
  </si>
  <si>
    <t>Nb de nuitées francaises</t>
  </si>
  <si>
    <t>Nb de nuitées étrangères</t>
  </si>
  <si>
    <t>Nb de nuitees totales</t>
  </si>
  <si>
    <t>% de clientèles affaires</t>
  </si>
  <si>
    <t>Nb de chambres offertes</t>
  </si>
  <si>
    <t>Nb de chambres occupées</t>
  </si>
  <si>
    <t>Taux d'occupation (en %)</t>
  </si>
  <si>
    <t>Taux d'occupation</t>
  </si>
  <si>
    <t>Nb d'hôtels ouverts</t>
  </si>
  <si>
    <t>Nb d'hôtels échantillonnés</t>
  </si>
  <si>
    <t xml:space="preserve"> nd </t>
  </si>
  <si>
    <t>Nb d'hôtels répondants</t>
  </si>
  <si>
    <t>Taux de réponse (en %)</t>
  </si>
  <si>
    <t>Taux de réponse</t>
  </si>
  <si>
    <t>Chaine</t>
  </si>
  <si>
    <r>
      <rPr>
        <b/>
        <sz val="12"/>
        <color theme="1"/>
        <rFont val="Calibri"/>
        <family val="2"/>
        <scheme val="minor"/>
      </rPr>
      <t>Hôtellerie de chaîne :</t>
    </r>
    <r>
      <rPr>
        <sz val="11"/>
        <color theme="1"/>
        <rFont val="Calibri"/>
        <family val="2"/>
        <scheme val="minor"/>
      </rPr>
      <t xml:space="preserve"> Les « hôtels de chaînes » regroupent les chaînes intégrées et les indépendants franchisés.</t>
    </r>
  </si>
  <si>
    <t>Indépendant</t>
  </si>
  <si>
    <r>
      <rPr>
        <b/>
        <sz val="12"/>
        <color theme="1"/>
        <rFont val="Calibri"/>
        <family val="2"/>
        <scheme val="minor"/>
      </rPr>
      <t>Hôtellerie indépendante :</t>
    </r>
    <r>
      <rPr>
        <sz val="11"/>
        <color theme="1"/>
        <rFont val="Calibri"/>
        <family val="2"/>
        <scheme val="minor"/>
      </rPr>
      <t xml:space="preserve"> Les « hôtels indépendants » comprennent, eux, les hôtels indépendants et les chaînes volontaires.</t>
    </r>
  </si>
  <si>
    <t>Zone</t>
  </si>
  <si>
    <t>Urbain</t>
  </si>
  <si>
    <r>
      <rPr>
        <b/>
        <sz val="12"/>
        <color theme="1"/>
        <rFont val="Calibri"/>
        <family val="2"/>
        <scheme val="minor"/>
      </rPr>
      <t>Zonage urbain :</t>
    </r>
    <r>
      <rPr>
        <sz val="11"/>
        <color theme="1"/>
        <rFont val="Calibri"/>
        <family val="2"/>
        <scheme val="minor"/>
      </rPr>
      <t xml:space="preserve"> périmètre supérieur à 10 000 habitants agglomérés.</t>
    </r>
  </si>
  <si>
    <t>,</t>
  </si>
  <si>
    <t>Rural</t>
  </si>
  <si>
    <r>
      <rPr>
        <b/>
        <sz val="12"/>
        <color theme="1"/>
        <rFont val="Calibri"/>
        <family val="2"/>
        <scheme val="minor"/>
      </rPr>
      <t>Zonage rural :</t>
    </r>
    <r>
      <rPr>
        <sz val="11"/>
        <color theme="1"/>
        <rFont val="Calibri"/>
        <family val="2"/>
        <scheme val="minor"/>
      </rPr>
      <t xml:space="preserve"> périmètre inférieur à 10 000 habitants agglomérés.</t>
    </r>
  </si>
  <si>
    <t>18-CHER</t>
  </si>
  <si>
    <t>Evol cumul janv-dec/19</t>
  </si>
  <si>
    <t>Part de clientèles affaires</t>
  </si>
  <si>
    <t xml:space="preserve">Cumul </t>
  </si>
  <si>
    <t>Evol cumul /19</t>
  </si>
  <si>
    <t>Evol Septembre/19</t>
  </si>
  <si>
    <r>
      <t xml:space="preserve">Hôtellerie de chaîne : </t>
    </r>
    <r>
      <rPr>
        <sz val="12"/>
        <color theme="1"/>
        <rFont val="Calibri"/>
        <family val="2"/>
        <scheme val="minor"/>
      </rPr>
      <t>Les « hôtels de chaînes » regroupent les chaînes intégrées et les indépendants franchisés.</t>
    </r>
  </si>
  <si>
    <r>
      <t xml:space="preserve">Hôtellerie indépendante : </t>
    </r>
    <r>
      <rPr>
        <sz val="12"/>
        <color theme="1"/>
        <rFont val="Calibri"/>
        <family val="2"/>
        <scheme val="minor"/>
      </rPr>
      <t>Les « hôtels indépendants » comprennent, eux, les hôtels indépendants et les chaînes volontaires.</t>
    </r>
  </si>
  <si>
    <t>BOURGES PLUS</t>
  </si>
  <si>
    <t>28-EURE-ET-LOIR</t>
  </si>
  <si>
    <t>CHARTRES METROPOLE</t>
  </si>
  <si>
    <t>36-INDRE</t>
  </si>
  <si>
    <t>CHATEAUROUX METROPOLE</t>
  </si>
  <si>
    <t>37-INDRE-ET-LOIRE</t>
  </si>
  <si>
    <t>Tours Métropole Val de Loire</t>
  </si>
  <si>
    <t>41-LOIR-ET-CHER</t>
  </si>
  <si>
    <t>BLOIS AGGLOPOLYS</t>
  </si>
  <si>
    <t>45-LOIRET</t>
  </si>
  <si>
    <t>ORLEANS METROPOLE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</si>
</sst>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0.0"/>
    <numFmt numFmtId="167" formatCode="\+0.0\p\t;\-0.0\p\t"/>
    <numFmt numFmtId="168" formatCode="0.0%"/>
    <numFmt numFmtId="169" formatCode="_-* #,##0.0\ _€_-;\-* #,##0.0\ _€_-;_-* &quot;-&quot;??\ _€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ITC Officina Sans Book"/>
      <family val="2"/>
    </font>
    <font>
      <b/>
      <u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2" borderId="0" xfId="2" applyFont="1" applyFill="1"/>
    <xf numFmtId="0" fontId="4" fillId="2" borderId="0" xfId="3" applyFill="1"/>
    <xf numFmtId="0" fontId="5" fillId="2" borderId="0" xfId="2" applyFont="1" applyFill="1"/>
    <xf numFmtId="0" fontId="6" fillId="2" borderId="0" xfId="2" applyFont="1" applyFill="1"/>
    <xf numFmtId="0" fontId="6" fillId="2" borderId="0" xfId="2" applyFont="1" applyFill="1" applyAlignment="1">
      <alignment wrapText="1"/>
    </xf>
    <xf numFmtId="0" fontId="7" fillId="2" borderId="0" xfId="2" applyFont="1" applyFill="1" applyAlignment="1">
      <alignment wrapText="1"/>
    </xf>
    <xf numFmtId="0" fontId="4" fillId="2" borderId="0" xfId="2" applyFont="1" applyFill="1"/>
    <xf numFmtId="0" fontId="6" fillId="2" borderId="0" xfId="3" quotePrefix="1" applyFont="1" applyFill="1"/>
    <xf numFmtId="0" fontId="6" fillId="2" borderId="0" xfId="3" applyFont="1" applyFill="1"/>
    <xf numFmtId="0" fontId="7" fillId="2" borderId="0" xfId="2" applyFont="1" applyFill="1"/>
    <xf numFmtId="0" fontId="8" fillId="3" borderId="1" xfId="2" applyFont="1" applyFill="1" applyBorder="1"/>
    <xf numFmtId="0" fontId="8" fillId="3" borderId="1" xfId="2" applyFont="1" applyFill="1" applyBorder="1" applyAlignment="1">
      <alignment horizontal="left"/>
    </xf>
    <xf numFmtId="0" fontId="8" fillId="3" borderId="2" xfId="2" applyFont="1" applyFill="1" applyBorder="1" applyAlignment="1">
      <alignment horizontal="left"/>
    </xf>
    <xf numFmtId="0" fontId="8" fillId="3" borderId="3" xfId="2" applyFont="1" applyFill="1" applyBorder="1"/>
    <xf numFmtId="0" fontId="8" fillId="3" borderId="1" xfId="2" applyFont="1" applyFill="1" applyBorder="1" applyAlignment="1">
      <alignment vertical="center"/>
    </xf>
    <xf numFmtId="0" fontId="8" fillId="3" borderId="3" xfId="2" applyFont="1" applyFill="1" applyBorder="1" applyAlignment="1">
      <alignment vertical="center"/>
    </xf>
    <xf numFmtId="0" fontId="9" fillId="2" borderId="1" xfId="2" applyFont="1" applyFill="1" applyBorder="1" applyAlignment="1">
      <alignment vertical="center"/>
    </xf>
    <xf numFmtId="0" fontId="9" fillId="2" borderId="3" xfId="2" applyFont="1" applyFill="1" applyBorder="1" applyAlignment="1">
      <alignment horizontal="left"/>
    </xf>
    <xf numFmtId="0" fontId="4" fillId="2" borderId="2" xfId="3" applyFill="1" applyBorder="1"/>
    <xf numFmtId="0" fontId="9" fillId="2" borderId="3" xfId="2" applyFont="1" applyFill="1" applyBorder="1" applyAlignment="1">
      <alignment vertical="center"/>
    </xf>
    <xf numFmtId="0" fontId="9" fillId="2" borderId="3" xfId="2" applyFont="1" applyFill="1" applyBorder="1" applyAlignment="1">
      <alignment horizontal="left" vertical="top"/>
    </xf>
    <xf numFmtId="0" fontId="9" fillId="2" borderId="3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vertical="center" wrapText="1"/>
    </xf>
    <xf numFmtId="0" fontId="9" fillId="2" borderId="3" xfId="2" applyFont="1" applyFill="1" applyBorder="1"/>
    <xf numFmtId="0" fontId="4" fillId="2" borderId="3" xfId="3" applyFill="1" applyBorder="1" applyAlignment="1">
      <alignment horizontal="center" vertical="center"/>
    </xf>
    <xf numFmtId="165" fontId="4" fillId="2" borderId="3" xfId="4" applyNumberFormat="1" applyFont="1" applyFill="1" applyBorder="1" applyAlignment="1">
      <alignment horizontal="center" vertical="center"/>
    </xf>
    <xf numFmtId="0" fontId="4" fillId="2" borderId="0" xfId="3" applyFill="1" applyAlignment="1">
      <alignment horizontal="center" vertical="center"/>
    </xf>
    <xf numFmtId="166" fontId="9" fillId="2" borderId="3" xfId="2" applyNumberFormat="1" applyFont="1" applyFill="1" applyBorder="1" applyAlignment="1">
      <alignment horizontal="center" vertical="center"/>
    </xf>
    <xf numFmtId="9" fontId="4" fillId="2" borderId="3" xfId="1" applyFont="1" applyFill="1" applyBorder="1"/>
    <xf numFmtId="0" fontId="8" fillId="3" borderId="3" xfId="3" applyFont="1" applyFill="1" applyBorder="1" applyAlignment="1">
      <alignment horizontal="center" vertical="center"/>
    </xf>
    <xf numFmtId="165" fontId="8" fillId="3" borderId="3" xfId="4" applyNumberFormat="1" applyFont="1" applyFill="1" applyBorder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66" fontId="8" fillId="3" borderId="3" xfId="2" applyNumberFormat="1" applyFont="1" applyFill="1" applyBorder="1" applyAlignment="1">
      <alignment horizontal="center" vertical="center"/>
    </xf>
    <xf numFmtId="0" fontId="9" fillId="2" borderId="0" xfId="3" applyFont="1" applyFill="1"/>
    <xf numFmtId="9" fontId="8" fillId="3" borderId="3" xfId="1" applyFont="1" applyFill="1" applyBorder="1" applyAlignment="1">
      <alignment horizontal="center" vertical="center"/>
    </xf>
    <xf numFmtId="9" fontId="10" fillId="3" borderId="3" xfId="1" applyFont="1" applyFill="1" applyBorder="1"/>
    <xf numFmtId="165" fontId="4" fillId="2" borderId="0" xfId="4" applyNumberFormat="1" applyFont="1" applyFill="1" applyAlignment="1">
      <alignment horizontal="right" vertical="center"/>
    </xf>
    <xf numFmtId="166" fontId="9" fillId="2" borderId="0" xfId="2" applyNumberFormat="1" applyFont="1" applyFill="1" applyAlignment="1">
      <alignment horizontal="center" vertical="center"/>
    </xf>
    <xf numFmtId="167" fontId="9" fillId="2" borderId="0" xfId="2" applyNumberFormat="1" applyFont="1" applyFill="1" applyAlignment="1">
      <alignment horizontal="center" vertical="center"/>
    </xf>
    <xf numFmtId="165" fontId="4" fillId="2" borderId="0" xfId="4" applyNumberFormat="1" applyFont="1" applyFill="1"/>
    <xf numFmtId="165" fontId="10" fillId="3" borderId="3" xfId="4" applyNumberFormat="1" applyFont="1" applyFill="1" applyBorder="1" applyAlignment="1">
      <alignment horizontal="right" vertical="center"/>
    </xf>
    <xf numFmtId="165" fontId="4" fillId="2" borderId="3" xfId="4" applyNumberFormat="1" applyFont="1" applyFill="1" applyBorder="1" applyAlignment="1">
      <alignment horizontal="right" vertical="center"/>
    </xf>
    <xf numFmtId="167" fontId="11" fillId="0" borderId="3" xfId="4" applyNumberFormat="1" applyFont="1" applyFill="1" applyBorder="1"/>
    <xf numFmtId="165" fontId="4" fillId="2" borderId="0" xfId="4" applyNumberFormat="1" applyFont="1" applyFill="1" applyAlignment="1">
      <alignment horizontal="center" vertical="center"/>
    </xf>
    <xf numFmtId="9" fontId="4" fillId="2" borderId="0" xfId="1" applyFont="1" applyFill="1"/>
    <xf numFmtId="165" fontId="9" fillId="0" borderId="3" xfId="4" applyNumberFormat="1" applyFont="1" applyFill="1" applyBorder="1" applyAlignment="1">
      <alignment horizontal="center" vertical="center"/>
    </xf>
    <xf numFmtId="9" fontId="9" fillId="2" borderId="3" xfId="1" applyFont="1" applyFill="1" applyBorder="1" applyAlignment="1">
      <alignment horizontal="center" vertical="center"/>
    </xf>
    <xf numFmtId="166" fontId="10" fillId="3" borderId="3" xfId="1" applyNumberFormat="1" applyFont="1" applyFill="1" applyBorder="1" applyAlignment="1">
      <alignment horizontal="center" vertical="center"/>
    </xf>
    <xf numFmtId="167" fontId="10" fillId="3" borderId="3" xfId="4" applyNumberFormat="1" applyFont="1" applyFill="1" applyBorder="1"/>
    <xf numFmtId="0" fontId="4" fillId="2" borderId="0" xfId="3" applyFill="1" applyAlignment="1">
      <alignment horizontal="right" vertical="center"/>
    </xf>
    <xf numFmtId="168" fontId="4" fillId="2" borderId="0" xfId="1" applyNumberFormat="1" applyFont="1" applyFill="1" applyAlignment="1">
      <alignment horizontal="center" vertical="center"/>
    </xf>
    <xf numFmtId="1" fontId="4" fillId="2" borderId="3" xfId="3" applyNumberFormat="1" applyFill="1" applyBorder="1"/>
    <xf numFmtId="167" fontId="8" fillId="3" borderId="3" xfId="3" applyNumberFormat="1" applyFont="1" applyFill="1" applyBorder="1"/>
    <xf numFmtId="168" fontId="4" fillId="2" borderId="0" xfId="1" applyNumberFormat="1" applyFont="1" applyFill="1"/>
    <xf numFmtId="0" fontId="9" fillId="2" borderId="2" xfId="2" applyFont="1" applyFill="1" applyBorder="1" applyAlignment="1">
      <alignment horizontal="left"/>
    </xf>
    <xf numFmtId="0" fontId="8" fillId="2" borderId="2" xfId="2" applyFont="1" applyFill="1" applyBorder="1" applyAlignment="1">
      <alignment horizontal="left" vertical="top"/>
    </xf>
    <xf numFmtId="0" fontId="9" fillId="2" borderId="2" xfId="2" applyFont="1" applyFill="1" applyBorder="1" applyAlignment="1">
      <alignment horizontal="left" vertical="top"/>
    </xf>
    <xf numFmtId="0" fontId="9" fillId="4" borderId="3" xfId="2" applyFont="1" applyFill="1" applyBorder="1" applyAlignment="1">
      <alignment horizontal="center" vertical="center" wrapText="1"/>
    </xf>
    <xf numFmtId="165" fontId="4" fillId="4" borderId="3" xfId="4" applyNumberFormat="1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165" fontId="10" fillId="3" borderId="3" xfId="4" applyNumberFormat="1" applyFont="1" applyFill="1" applyBorder="1" applyAlignment="1">
      <alignment horizontal="center" vertical="center"/>
    </xf>
    <xf numFmtId="165" fontId="10" fillId="4" borderId="3" xfId="4" applyNumberFormat="1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9" fontId="8" fillId="3" borderId="3" xfId="1" applyFont="1" applyFill="1" applyBorder="1"/>
    <xf numFmtId="165" fontId="4" fillId="0" borderId="0" xfId="4" applyNumberFormat="1" applyFont="1" applyFill="1" applyAlignment="1">
      <alignment horizontal="center" vertical="center"/>
    </xf>
    <xf numFmtId="164" fontId="10" fillId="3" borderId="3" xfId="4" applyFont="1" applyFill="1" applyBorder="1" applyAlignment="1">
      <alignment horizontal="center" vertical="center"/>
    </xf>
    <xf numFmtId="169" fontId="10" fillId="3" borderId="3" xfId="4" applyNumberFormat="1" applyFont="1" applyFill="1" applyBorder="1" applyAlignment="1">
      <alignment horizontal="center" vertical="center"/>
    </xf>
    <xf numFmtId="164" fontId="10" fillId="4" borderId="3" xfId="4" applyFont="1" applyFill="1" applyBorder="1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2" borderId="3" xfId="1" applyNumberFormat="1" applyFont="1" applyFill="1" applyBorder="1"/>
    <xf numFmtId="0" fontId="4" fillId="4" borderId="3" xfId="3" applyFill="1" applyBorder="1" applyAlignment="1">
      <alignment horizontal="center" vertical="center"/>
    </xf>
    <xf numFmtId="0" fontId="8" fillId="4" borderId="3" xfId="3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/>
    <xf numFmtId="165" fontId="11" fillId="0" borderId="3" xfId="4" applyNumberFormat="1" applyFont="1" applyFill="1" applyBorder="1" applyAlignment="1">
      <alignment horizontal="center" vertical="center"/>
    </xf>
    <xf numFmtId="9" fontId="11" fillId="0" borderId="3" xfId="1" applyFont="1" applyFill="1" applyBorder="1"/>
    <xf numFmtId="165" fontId="4" fillId="2" borderId="0" xfId="4" applyNumberFormat="1" applyFont="1" applyFill="1" applyAlignment="1">
      <alignment horizontal="center"/>
    </xf>
    <xf numFmtId="9" fontId="9" fillId="0" borderId="3" xfId="1" applyFont="1" applyFill="1" applyBorder="1" applyAlignment="1">
      <alignment horizontal="center" vertical="center"/>
    </xf>
    <xf numFmtId="0" fontId="4" fillId="0" borderId="0" xfId="3"/>
    <xf numFmtId="166" fontId="9" fillId="4" borderId="3" xfId="2" applyNumberFormat="1" applyFont="1" applyFill="1" applyBorder="1" applyAlignment="1">
      <alignment horizontal="center" vertical="center"/>
    </xf>
    <xf numFmtId="166" fontId="8" fillId="4" borderId="3" xfId="2" applyNumberFormat="1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166" fontId="9" fillId="0" borderId="0" xfId="2" applyNumberFormat="1" applyFont="1" applyAlignment="1">
      <alignment horizontal="center" vertical="center"/>
    </xf>
    <xf numFmtId="167" fontId="9" fillId="0" borderId="0" xfId="2" applyNumberFormat="1" applyFont="1" applyAlignment="1">
      <alignment horizontal="center" vertical="center"/>
    </xf>
    <xf numFmtId="165" fontId="8" fillId="4" borderId="3" xfId="4" applyNumberFormat="1" applyFont="1" applyFill="1" applyBorder="1" applyAlignment="1">
      <alignment horizontal="center" vertical="center"/>
    </xf>
    <xf numFmtId="9" fontId="8" fillId="4" borderId="3" xfId="1" applyFont="1" applyFill="1" applyBorder="1" applyAlignment="1">
      <alignment horizontal="center" vertical="center"/>
    </xf>
    <xf numFmtId="165" fontId="9" fillId="2" borderId="3" xfId="4" applyNumberFormat="1" applyFont="1" applyFill="1" applyBorder="1" applyAlignment="1">
      <alignment horizontal="center" vertical="center"/>
    </xf>
    <xf numFmtId="165" fontId="9" fillId="4" borderId="3" xfId="4" applyNumberFormat="1" applyFont="1" applyFill="1" applyBorder="1" applyAlignment="1">
      <alignment horizontal="center" vertical="center"/>
    </xf>
    <xf numFmtId="9" fontId="9" fillId="4" borderId="3" xfId="1" applyFont="1" applyFill="1" applyBorder="1" applyAlignment="1">
      <alignment horizontal="center" vertical="center"/>
    </xf>
    <xf numFmtId="167" fontId="8" fillId="4" borderId="3" xfId="1" applyNumberFormat="1" applyFont="1" applyFill="1" applyBorder="1" applyAlignment="1">
      <alignment horizontal="center" vertical="center"/>
    </xf>
    <xf numFmtId="9" fontId="4" fillId="2" borderId="0" xfId="1" applyFont="1" applyFill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center" vertical="center" wrapText="1"/>
    </xf>
    <xf numFmtId="165" fontId="4" fillId="2" borderId="0" xfId="4" applyNumberFormat="1" applyFont="1" applyFill="1" applyBorder="1" applyAlignment="1">
      <alignment horizontal="center" vertical="center"/>
    </xf>
    <xf numFmtId="9" fontId="4" fillId="2" borderId="0" xfId="1" applyFont="1" applyFill="1" applyBorder="1"/>
    <xf numFmtId="165" fontId="10" fillId="2" borderId="0" xfId="4" applyNumberFormat="1" applyFont="1" applyFill="1" applyBorder="1" applyAlignment="1">
      <alignment horizontal="center" vertical="center"/>
    </xf>
    <xf numFmtId="9" fontId="8" fillId="2" borderId="0" xfId="1" applyFont="1" applyFill="1" applyBorder="1"/>
    <xf numFmtId="165" fontId="4" fillId="2" borderId="0" xfId="4" applyNumberFormat="1" applyFont="1" applyFill="1" applyBorder="1"/>
    <xf numFmtId="9" fontId="10" fillId="2" borderId="0" xfId="1" applyFont="1" applyFill="1" applyBorder="1"/>
    <xf numFmtId="169" fontId="10" fillId="2" borderId="0" xfId="4" applyNumberFormat="1" applyFont="1" applyFill="1" applyBorder="1" applyAlignment="1">
      <alignment horizontal="center" vertical="center"/>
    </xf>
    <xf numFmtId="167" fontId="10" fillId="2" borderId="0" xfId="4" applyNumberFormat="1" applyFont="1" applyFill="1" applyBorder="1"/>
    <xf numFmtId="1" fontId="4" fillId="2" borderId="0" xfId="3" applyNumberFormat="1" applyFill="1"/>
    <xf numFmtId="165" fontId="4" fillId="2" borderId="0" xfId="3" applyNumberFormat="1" applyFill="1" applyAlignment="1">
      <alignment horizontal="center" vertical="center"/>
    </xf>
    <xf numFmtId="9" fontId="10" fillId="2" borderId="0" xfId="5" applyFont="1" applyFill="1" applyBorder="1" applyAlignment="1">
      <alignment horizontal="center" vertical="center"/>
    </xf>
    <xf numFmtId="167" fontId="8" fillId="2" borderId="0" xfId="3" applyNumberFormat="1" applyFont="1" applyFill="1"/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</cellXfs>
  <cellStyles count="6">
    <cellStyle name="Milliers 2" xfId="4" xr:uid="{1C3224C0-8977-4644-A29F-7A2C48FDDF50}"/>
    <cellStyle name="Normal" xfId="0" builtinId="0"/>
    <cellStyle name="Normal 2" xfId="3" xr:uid="{ABC623EF-130E-4A4F-BE15-4AE25349409B}"/>
    <cellStyle name="Normal_Classeur1" xfId="2" xr:uid="{6E1C8473-D549-4DAC-A6B9-C30B973F38B9}"/>
    <cellStyle name="Pourcentage" xfId="1" builtinId="5"/>
    <cellStyle name="Pourcentage 2" xfId="5" xr:uid="{FEF73809-FB66-43DC-A534-EDB21751BDE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FFFE5-0E84-4C09-9416-812A004F91BF}">
  <dimension ref="A1:AE154"/>
  <sheetViews>
    <sheetView tabSelected="1" zoomScale="80" zoomScaleNormal="80" workbookViewId="0">
      <selection activeCell="G41" sqref="G41"/>
    </sheetView>
  </sheetViews>
  <sheetFormatPr baseColWidth="10" defaultColWidth="11.42578125" defaultRowHeight="12.75"/>
  <cols>
    <col min="1" max="1" width="28.5703125" style="2" customWidth="1"/>
    <col min="2" max="2" width="11.5703125" style="2" customWidth="1"/>
    <col min="3" max="3" width="12" style="2" customWidth="1"/>
    <col min="4" max="4" width="11.42578125" style="2" customWidth="1"/>
    <col min="5" max="5" width="12.140625" style="2" customWidth="1"/>
    <col min="6" max="6" width="12" style="2" customWidth="1"/>
    <col min="7" max="7" width="12.42578125" style="2" customWidth="1"/>
    <col min="8" max="8" width="11.5703125" style="2" customWidth="1"/>
    <col min="9" max="13" width="11.140625" style="2" bestFit="1" customWidth="1"/>
    <col min="14" max="14" width="1.5703125" style="2" customWidth="1"/>
    <col min="15" max="15" width="14.42578125" style="2" customWidth="1"/>
    <col min="16" max="16" width="1.5703125" style="2" customWidth="1"/>
    <col min="17" max="17" width="12.5703125" style="2" customWidth="1"/>
    <col min="18" max="18" width="3.5703125" style="2" customWidth="1"/>
    <col min="19" max="19" width="27" style="2" bestFit="1" customWidth="1"/>
    <col min="20" max="20" width="13.42578125" style="2" customWidth="1"/>
    <col min="21" max="27" width="11.42578125" style="2"/>
    <col min="28" max="28" width="12.42578125" style="2" customWidth="1"/>
    <col min="29" max="29" width="11.42578125" style="2"/>
    <col min="30" max="31" width="11.42578125" style="2" customWidth="1"/>
    <col min="32" max="16384" width="11.42578125" style="2"/>
  </cols>
  <sheetData>
    <row r="1" spans="1:21" ht="18">
      <c r="A1" s="1" t="s">
        <v>0</v>
      </c>
    </row>
    <row r="2" spans="1:21" ht="18">
      <c r="A2" s="3" t="s">
        <v>1</v>
      </c>
    </row>
    <row r="3" spans="1:21" ht="18">
      <c r="A3" s="3"/>
    </row>
    <row r="4" spans="1:21" ht="14.45" customHeight="1">
      <c r="A4" s="4" t="s">
        <v>2</v>
      </c>
      <c r="B4" s="5"/>
      <c r="C4" s="6"/>
      <c r="D4" s="6"/>
      <c r="E4" s="6"/>
      <c r="F4" s="6"/>
      <c r="G4" s="6"/>
      <c r="H4" s="6"/>
      <c r="I4" s="6"/>
    </row>
    <row r="5" spans="1:21" ht="14.45" customHeight="1">
      <c r="A5" s="4"/>
      <c r="B5" s="5"/>
      <c r="C5" s="6"/>
      <c r="D5" s="6"/>
      <c r="E5" s="6"/>
      <c r="F5" s="6"/>
      <c r="G5" s="6"/>
      <c r="H5" s="6"/>
      <c r="I5" s="6"/>
    </row>
    <row r="6" spans="1:21" ht="14.45" customHeight="1">
      <c r="A6" s="4" t="s">
        <v>3</v>
      </c>
      <c r="B6" s="5"/>
      <c r="C6" s="6"/>
      <c r="D6" s="6"/>
      <c r="E6" s="6"/>
      <c r="F6" s="6"/>
      <c r="G6" s="6"/>
      <c r="H6" s="6"/>
      <c r="I6" s="6"/>
    </row>
    <row r="7" spans="1:21">
      <c r="A7" s="7"/>
    </row>
    <row r="8" spans="1:21">
      <c r="A8" s="4" t="s">
        <v>4</v>
      </c>
    </row>
    <row r="9" spans="1:21">
      <c r="A9" s="4" t="s">
        <v>5</v>
      </c>
    </row>
    <row r="10" spans="1:21">
      <c r="A10" s="4" t="s">
        <v>6</v>
      </c>
      <c r="B10" s="8"/>
      <c r="C10" s="9"/>
    </row>
    <row r="11" spans="1:21" ht="14.25">
      <c r="A11" s="10"/>
    </row>
    <row r="12" spans="1:21" ht="15">
      <c r="A12" s="11" t="s">
        <v>7</v>
      </c>
      <c r="B12" s="12">
        <v>2021</v>
      </c>
      <c r="C12" s="13"/>
      <c r="S12" s="14" t="s">
        <v>7</v>
      </c>
      <c r="T12" s="13">
        <v>2021</v>
      </c>
      <c r="U12" s="13"/>
    </row>
    <row r="13" spans="1:21" ht="15">
      <c r="A13" s="15" t="s">
        <v>8</v>
      </c>
      <c r="B13" s="12" t="s">
        <v>9</v>
      </c>
      <c r="C13" s="13"/>
      <c r="S13" s="16" t="s">
        <v>8</v>
      </c>
      <c r="T13" s="13" t="s">
        <v>9</v>
      </c>
      <c r="U13" s="13"/>
    </row>
    <row r="14" spans="1:21" ht="14.25">
      <c r="A14" s="17" t="s">
        <v>10</v>
      </c>
      <c r="B14" s="18" t="s">
        <v>11</v>
      </c>
      <c r="C14" s="19"/>
      <c r="S14" s="20" t="s">
        <v>10</v>
      </c>
      <c r="T14" s="18" t="s">
        <v>11</v>
      </c>
      <c r="U14" s="19"/>
    </row>
    <row r="15" spans="1:21" ht="14.25">
      <c r="A15" s="17" t="s">
        <v>12</v>
      </c>
      <c r="B15" s="21" t="s">
        <v>13</v>
      </c>
      <c r="C15" s="19"/>
      <c r="S15" s="20" t="s">
        <v>12</v>
      </c>
      <c r="T15" s="21" t="s">
        <v>13</v>
      </c>
      <c r="U15" s="19"/>
    </row>
    <row r="18" spans="1:31" ht="28.5">
      <c r="A18" s="20"/>
      <c r="B18" s="22" t="s">
        <v>14</v>
      </c>
      <c r="C18" s="22" t="s">
        <v>15</v>
      </c>
      <c r="D18" s="22" t="s">
        <v>16</v>
      </c>
      <c r="E18" s="22" t="s">
        <v>17</v>
      </c>
      <c r="F18" s="22" t="s">
        <v>18</v>
      </c>
      <c r="G18" s="22" t="s">
        <v>19</v>
      </c>
      <c r="H18" s="22" t="s">
        <v>20</v>
      </c>
      <c r="I18" s="22" t="s">
        <v>21</v>
      </c>
      <c r="J18" s="23" t="s">
        <v>22</v>
      </c>
      <c r="K18" s="22" t="s">
        <v>23</v>
      </c>
      <c r="L18" s="22" t="s">
        <v>24</v>
      </c>
      <c r="M18" s="22" t="s">
        <v>25</v>
      </c>
      <c r="O18" s="23" t="s">
        <v>26</v>
      </c>
      <c r="Q18" s="23" t="s">
        <v>27</v>
      </c>
      <c r="S18" s="24" t="s">
        <v>28</v>
      </c>
      <c r="T18" s="23" t="s">
        <v>29</v>
      </c>
      <c r="U18" s="23" t="s">
        <v>30</v>
      </c>
      <c r="V18" s="23" t="s">
        <v>31</v>
      </c>
      <c r="W18" s="23" t="s">
        <v>32</v>
      </c>
      <c r="X18" s="23" t="s">
        <v>33</v>
      </c>
      <c r="Y18" s="23" t="s">
        <v>34</v>
      </c>
      <c r="Z18" s="23" t="s">
        <v>35</v>
      </c>
      <c r="AA18" s="23" t="s">
        <v>36</v>
      </c>
      <c r="AB18" s="23" t="s">
        <v>37</v>
      </c>
      <c r="AC18" s="23" t="s">
        <v>38</v>
      </c>
      <c r="AD18" s="23" t="s">
        <v>39</v>
      </c>
      <c r="AE18" s="23" t="s">
        <v>40</v>
      </c>
    </row>
    <row r="19" spans="1:31" ht="14.25">
      <c r="A19" s="25" t="s">
        <v>41</v>
      </c>
      <c r="B19" s="26" t="s">
        <v>42</v>
      </c>
      <c r="C19" s="26" t="s">
        <v>42</v>
      </c>
      <c r="D19" s="26" t="s">
        <v>42</v>
      </c>
      <c r="E19" s="26" t="s">
        <v>42</v>
      </c>
      <c r="F19" s="27">
        <v>172038.4088</v>
      </c>
      <c r="G19" s="27">
        <v>264805.30320099997</v>
      </c>
      <c r="H19" s="27">
        <v>387360.575526</v>
      </c>
      <c r="I19" s="27">
        <v>417363.61554099998</v>
      </c>
      <c r="J19" s="27">
        <v>324733.95945899998</v>
      </c>
      <c r="K19" s="27">
        <v>299812.007255</v>
      </c>
      <c r="L19" s="27">
        <v>231726.011887</v>
      </c>
      <c r="M19" s="27">
        <v>196135.63639699999</v>
      </c>
      <c r="N19" s="28"/>
      <c r="O19" s="29" t="s">
        <v>42</v>
      </c>
      <c r="P19" s="28"/>
      <c r="Q19" s="29" t="s">
        <v>42</v>
      </c>
      <c r="S19" s="25" t="s">
        <v>41</v>
      </c>
      <c r="T19" s="29" t="s">
        <v>42</v>
      </c>
      <c r="U19" s="29" t="s">
        <v>42</v>
      </c>
      <c r="V19" s="29" t="s">
        <v>42</v>
      </c>
      <c r="W19" s="29" t="s">
        <v>42</v>
      </c>
      <c r="X19" s="30">
        <v>-0.42951277738722127</v>
      </c>
      <c r="Y19" s="30">
        <v>-0.2441519909088834</v>
      </c>
      <c r="Z19" s="30">
        <v>8.1828446901505605E-2</v>
      </c>
      <c r="AA19" s="30">
        <v>6.7147740336280501E-2</v>
      </c>
      <c r="AB19" s="30">
        <v>6.6148774302541109E-3</v>
      </c>
      <c r="AC19" s="30">
        <v>1.1805069132744333E-2</v>
      </c>
      <c r="AD19" s="30">
        <v>-1.26588244119013E-2</v>
      </c>
      <c r="AE19" s="30">
        <v>-0.1240581812794198</v>
      </c>
    </row>
    <row r="20" spans="1:31" ht="14.25">
      <c r="A20" s="25" t="s">
        <v>43</v>
      </c>
      <c r="B20" s="26" t="s">
        <v>42</v>
      </c>
      <c r="C20" s="26" t="s">
        <v>42</v>
      </c>
      <c r="D20" s="26" t="s">
        <v>42</v>
      </c>
      <c r="E20" s="26" t="s">
        <v>42</v>
      </c>
      <c r="F20" s="27">
        <v>12004.649629</v>
      </c>
      <c r="G20" s="27">
        <v>29595.567438999999</v>
      </c>
      <c r="H20" s="27">
        <v>97842.061035000006</v>
      </c>
      <c r="I20" s="27">
        <v>102793.214201</v>
      </c>
      <c r="J20" s="27">
        <v>63988.730775000004</v>
      </c>
      <c r="K20" s="27">
        <v>45275.368279000002</v>
      </c>
      <c r="L20" s="27">
        <v>25340.365489</v>
      </c>
      <c r="M20" s="27">
        <v>19328.208787</v>
      </c>
      <c r="N20" s="28"/>
      <c r="O20" s="29" t="s">
        <v>42</v>
      </c>
      <c r="P20" s="28"/>
      <c r="Q20" s="29" t="s">
        <v>42</v>
      </c>
      <c r="S20" s="25" t="s">
        <v>43</v>
      </c>
      <c r="T20" s="29" t="s">
        <v>42</v>
      </c>
      <c r="U20" s="29" t="s">
        <v>42</v>
      </c>
      <c r="V20" s="29" t="s">
        <v>42</v>
      </c>
      <c r="W20" s="29" t="s">
        <v>42</v>
      </c>
      <c r="X20" s="30">
        <v>-0.86416699145715004</v>
      </c>
      <c r="Y20" s="30">
        <v>-0.72956278154355048</v>
      </c>
      <c r="Z20" s="30">
        <v>-0.35608618000118458</v>
      </c>
      <c r="AA20" s="30">
        <v>-0.38880866783006812</v>
      </c>
      <c r="AB20" s="30">
        <v>-0.34232927586951156</v>
      </c>
      <c r="AC20" s="30">
        <v>-0.22124310641920944</v>
      </c>
      <c r="AD20" s="30">
        <v>-0.13209009524951193</v>
      </c>
      <c r="AE20" s="30">
        <v>-0.25373711247104247</v>
      </c>
    </row>
    <row r="21" spans="1:31" ht="15">
      <c r="A21" s="14" t="s">
        <v>44</v>
      </c>
      <c r="B21" s="31" t="s">
        <v>42</v>
      </c>
      <c r="C21" s="31" t="s">
        <v>42</v>
      </c>
      <c r="D21" s="31" t="s">
        <v>42</v>
      </c>
      <c r="E21" s="31" t="s">
        <v>42</v>
      </c>
      <c r="F21" s="32">
        <v>184043.05843400001</v>
      </c>
      <c r="G21" s="32">
        <v>294400.870628</v>
      </c>
      <c r="H21" s="32">
        <v>485202.63655699999</v>
      </c>
      <c r="I21" s="32">
        <v>520156.82972099999</v>
      </c>
      <c r="J21" s="32">
        <v>388722.69023599999</v>
      </c>
      <c r="K21" s="32">
        <v>345087.37551599997</v>
      </c>
      <c r="L21" s="32">
        <v>257066.377374</v>
      </c>
      <c r="M21" s="32">
        <v>215463.84518599999</v>
      </c>
      <c r="N21" s="33"/>
      <c r="O21" s="34" t="s">
        <v>42</v>
      </c>
      <c r="P21" s="33"/>
      <c r="Q21" s="34" t="s">
        <v>42</v>
      </c>
      <c r="R21" s="35"/>
      <c r="S21" s="14" t="s">
        <v>44</v>
      </c>
      <c r="T21" s="36" t="s">
        <v>42</v>
      </c>
      <c r="U21" s="36" t="s">
        <v>42</v>
      </c>
      <c r="V21" s="36" t="s">
        <v>42</v>
      </c>
      <c r="W21" s="36" t="s">
        <v>42</v>
      </c>
      <c r="X21" s="37">
        <v>-0.52802453074046907</v>
      </c>
      <c r="Y21" s="37">
        <v>-0.35968908771624564</v>
      </c>
      <c r="Z21" s="37">
        <v>-4.8640935360090995E-2</v>
      </c>
      <c r="AA21" s="37">
        <v>-6.9964383722489545E-2</v>
      </c>
      <c r="AB21" s="37">
        <v>-7.4240549478918602E-2</v>
      </c>
      <c r="AC21" s="37">
        <v>-2.6420007459402203E-2</v>
      </c>
      <c r="AD21" s="37">
        <v>-2.5868903782972633E-2</v>
      </c>
      <c r="AE21" s="37">
        <v>-0.13750292142954362</v>
      </c>
    </row>
    <row r="22" spans="1:31" ht="14.2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28"/>
      <c r="O22" s="39"/>
      <c r="P22" s="28"/>
      <c r="Q22" s="40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ht="14.25">
      <c r="A23" s="25" t="s">
        <v>45</v>
      </c>
      <c r="B23" s="26" t="s">
        <v>42</v>
      </c>
      <c r="C23" s="26" t="s">
        <v>42</v>
      </c>
      <c r="D23" s="26" t="s">
        <v>42</v>
      </c>
      <c r="E23" s="26" t="s">
        <v>42</v>
      </c>
      <c r="F23" s="27">
        <v>247326.47745800001</v>
      </c>
      <c r="G23" s="27">
        <v>381856.61808699998</v>
      </c>
      <c r="H23" s="27">
        <v>539155.15283000004</v>
      </c>
      <c r="I23" s="27">
        <v>599257.41965299996</v>
      </c>
      <c r="J23" s="27">
        <v>465991.54180399998</v>
      </c>
      <c r="K23" s="27">
        <v>437243.65987799998</v>
      </c>
      <c r="L23" s="27">
        <v>339159.58495400002</v>
      </c>
      <c r="M23" s="27">
        <v>292128.37644800002</v>
      </c>
      <c r="N23" s="28"/>
      <c r="O23" s="29" t="s">
        <v>42</v>
      </c>
      <c r="P23" s="28"/>
      <c r="Q23" s="29" t="s">
        <v>42</v>
      </c>
      <c r="S23" s="25" t="s">
        <v>45</v>
      </c>
      <c r="T23" s="29" t="s">
        <v>42</v>
      </c>
      <c r="U23" s="29" t="s">
        <v>42</v>
      </c>
      <c r="V23" s="29" t="s">
        <v>42</v>
      </c>
      <c r="W23" s="29" t="s">
        <v>42</v>
      </c>
      <c r="X23" s="30">
        <v>-0.42700618466357299</v>
      </c>
      <c r="Y23" s="30">
        <v>-0.24858590965673855</v>
      </c>
      <c r="Z23" s="30">
        <v>8.2028154398513367E-2</v>
      </c>
      <c r="AA23" s="30">
        <v>0.11906565412569227</v>
      </c>
      <c r="AB23" s="30">
        <v>2.8347468153751724E-2</v>
      </c>
      <c r="AC23" s="30">
        <v>5.5091891373536886E-3</v>
      </c>
      <c r="AD23" s="30">
        <v>-2.7719642134111499E-2</v>
      </c>
      <c r="AE23" s="30">
        <v>-7.7810647717479406E-2</v>
      </c>
    </row>
    <row r="24" spans="1:31" ht="14.25">
      <c r="A24" s="25" t="s">
        <v>46</v>
      </c>
      <c r="B24" s="26" t="s">
        <v>42</v>
      </c>
      <c r="C24" s="26" t="s">
        <v>42</v>
      </c>
      <c r="D24" s="26" t="s">
        <v>42</v>
      </c>
      <c r="E24" s="26" t="s">
        <v>42</v>
      </c>
      <c r="F24" s="27">
        <v>18669.588090000001</v>
      </c>
      <c r="G24" s="27">
        <v>40543.681202</v>
      </c>
      <c r="H24" s="27">
        <v>133074.838846</v>
      </c>
      <c r="I24" s="27">
        <v>144006.03444600001</v>
      </c>
      <c r="J24" s="27">
        <v>91889.875321</v>
      </c>
      <c r="K24" s="27">
        <v>65299.414468000003</v>
      </c>
      <c r="L24" s="27">
        <v>37677.657132</v>
      </c>
      <c r="M24" s="27">
        <v>29072.758007</v>
      </c>
      <c r="N24" s="28"/>
      <c r="O24" s="29" t="s">
        <v>42</v>
      </c>
      <c r="P24" s="28"/>
      <c r="Q24" s="29" t="s">
        <v>42</v>
      </c>
      <c r="S24" s="25" t="s">
        <v>46</v>
      </c>
      <c r="T24" s="29" t="s">
        <v>42</v>
      </c>
      <c r="U24" s="29" t="s">
        <v>42</v>
      </c>
      <c r="V24" s="29" t="s">
        <v>42</v>
      </c>
      <c r="W24" s="29" t="s">
        <v>42</v>
      </c>
      <c r="X24" s="30">
        <v>-0.86142549997773254</v>
      </c>
      <c r="Y24" s="30">
        <v>-0.7467697575231409</v>
      </c>
      <c r="Z24" s="30">
        <v>-0.36136543500628676</v>
      </c>
      <c r="AA24" s="30">
        <v>-0.37168497235529724</v>
      </c>
      <c r="AB24" s="30">
        <v>-0.3576470421874563</v>
      </c>
      <c r="AC24" s="30">
        <v>-0.23586198036393421</v>
      </c>
      <c r="AD24" s="30">
        <v>-0.15000660698896834</v>
      </c>
      <c r="AE24" s="30">
        <v>-0.22046499511998927</v>
      </c>
    </row>
    <row r="25" spans="1:31" ht="15">
      <c r="A25" s="14" t="s">
        <v>47</v>
      </c>
      <c r="B25" s="42">
        <v>166893</v>
      </c>
      <c r="C25" s="42">
        <v>188101</v>
      </c>
      <c r="D25" s="42">
        <v>216970</v>
      </c>
      <c r="E25" s="42">
        <v>156119</v>
      </c>
      <c r="F25" s="32">
        <v>265996.06555699999</v>
      </c>
      <c r="G25" s="32">
        <v>422400.299291</v>
      </c>
      <c r="H25" s="32">
        <v>672229.99168199999</v>
      </c>
      <c r="I25" s="32">
        <v>743263.45408699999</v>
      </c>
      <c r="J25" s="32">
        <v>557881.41711599997</v>
      </c>
      <c r="K25" s="32">
        <v>502543.07435499999</v>
      </c>
      <c r="L25" s="32">
        <v>376837.24207099999</v>
      </c>
      <c r="M25" s="32">
        <v>321201.134464</v>
      </c>
      <c r="N25" s="33"/>
      <c r="O25" s="32">
        <v>4590435.6786230002</v>
      </c>
      <c r="P25" s="33"/>
      <c r="Q25" s="36">
        <v>-0.24617669211966489</v>
      </c>
      <c r="R25" s="35"/>
      <c r="S25" s="14" t="s">
        <v>47</v>
      </c>
      <c r="T25" s="37">
        <v>-0.41856422190944692</v>
      </c>
      <c r="U25" s="37">
        <v>-0.38682778786505717</v>
      </c>
      <c r="V25" s="37">
        <v>-0.43755330372951129</v>
      </c>
      <c r="W25" s="37">
        <v>-0.71102024648213213</v>
      </c>
      <c r="X25" s="37">
        <v>-0.53034432704585743</v>
      </c>
      <c r="Y25" s="37">
        <v>-0.36793956631018521</v>
      </c>
      <c r="Z25" s="37">
        <v>-4.87167848542997E-2</v>
      </c>
      <c r="AA25" s="37">
        <v>-2.8022453370768897E-2</v>
      </c>
      <c r="AB25" s="37">
        <v>-6.4268217746453415E-2</v>
      </c>
      <c r="AC25" s="37">
        <v>-3.4133813652813857E-2</v>
      </c>
      <c r="AD25" s="37">
        <v>-4.1507080978034197E-2</v>
      </c>
      <c r="AE25" s="37">
        <v>-9.2836670326939152E-2</v>
      </c>
    </row>
    <row r="26" spans="1:31" ht="14.2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8"/>
      <c r="O26" s="39"/>
      <c r="P26" s="28"/>
      <c r="Q26" s="40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ht="14.25">
      <c r="A27" s="25" t="s">
        <v>48</v>
      </c>
      <c r="B27" s="26" t="s">
        <v>42</v>
      </c>
      <c r="C27" s="26" t="s">
        <v>42</v>
      </c>
      <c r="D27" s="26" t="s">
        <v>42</v>
      </c>
      <c r="E27" s="26" t="s">
        <v>42</v>
      </c>
      <c r="F27" s="43">
        <v>58.581701105304703</v>
      </c>
      <c r="G27" s="43">
        <v>56.0017702337882</v>
      </c>
      <c r="H27" s="43">
        <v>34.678215252802097</v>
      </c>
      <c r="I27" s="43">
        <v>28.9749577451398</v>
      </c>
      <c r="J27" s="43">
        <v>53.609458404698501</v>
      </c>
      <c r="K27" s="43">
        <v>56.439721949850998</v>
      </c>
      <c r="L27" s="43">
        <v>63.801247302963297</v>
      </c>
      <c r="M27" s="43">
        <v>55.775571372125498</v>
      </c>
      <c r="N27" s="28"/>
      <c r="O27" s="29" t="s">
        <v>42</v>
      </c>
      <c r="P27" s="28"/>
      <c r="Q27" s="29" t="s">
        <v>42</v>
      </c>
      <c r="S27" s="25" t="s">
        <v>48</v>
      </c>
      <c r="T27" s="29" t="s">
        <v>42</v>
      </c>
      <c r="U27" s="29" t="s">
        <v>42</v>
      </c>
      <c r="V27" s="29" t="s">
        <v>42</v>
      </c>
      <c r="W27" s="29" t="s">
        <v>42</v>
      </c>
      <c r="X27" s="44">
        <v>9.3917011053047048</v>
      </c>
      <c r="Y27" s="44">
        <v>3.2317702337881968</v>
      </c>
      <c r="Z27" s="44">
        <v>-7.131784747197905</v>
      </c>
      <c r="AA27" s="44">
        <v>-3.3950422548601971</v>
      </c>
      <c r="AB27" s="44">
        <v>1.4094584046984977</v>
      </c>
      <c r="AC27" s="44">
        <v>-3.2302780501490034</v>
      </c>
      <c r="AD27" s="44">
        <v>-2.1487526970367057</v>
      </c>
      <c r="AE27" s="44">
        <v>-2.3544286278745048</v>
      </c>
    </row>
    <row r="28" spans="1:31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28"/>
      <c r="O28" s="45"/>
      <c r="P28" s="28"/>
      <c r="Q28" s="28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1" ht="14.25">
      <c r="A29" s="25" t="s">
        <v>49</v>
      </c>
      <c r="B29" s="43">
        <v>419299</v>
      </c>
      <c r="C29" s="43">
        <v>429209</v>
      </c>
      <c r="D29" s="43">
        <v>485137</v>
      </c>
      <c r="E29" s="43">
        <v>447972</v>
      </c>
      <c r="F29" s="43">
        <v>545393</v>
      </c>
      <c r="G29" s="43">
        <v>578791</v>
      </c>
      <c r="H29" s="43">
        <v>603998</v>
      </c>
      <c r="I29" s="43">
        <v>599609</v>
      </c>
      <c r="J29" s="43">
        <v>591958</v>
      </c>
      <c r="K29" s="43">
        <v>601664</v>
      </c>
      <c r="L29" s="43">
        <v>562595</v>
      </c>
      <c r="M29" s="43">
        <v>551603</v>
      </c>
      <c r="N29" s="28"/>
      <c r="O29" s="47">
        <v>6417228</v>
      </c>
      <c r="P29" s="28"/>
      <c r="Q29" s="48">
        <v>-0.1007611939482832</v>
      </c>
      <c r="S29" s="25" t="s">
        <v>49</v>
      </c>
      <c r="T29" s="30">
        <v>-0.24201382925837212</v>
      </c>
      <c r="U29" s="30">
        <v>-0.16686433489332711</v>
      </c>
      <c r="V29" s="30">
        <v>-0.18190479723713676</v>
      </c>
      <c r="W29" s="30">
        <v>-0.25612860480524463</v>
      </c>
      <c r="X29" s="30">
        <v>-0.12845191961967162</v>
      </c>
      <c r="Y29" s="30">
        <v>-4.2427982449754813E-2</v>
      </c>
      <c r="Z29" s="30">
        <v>-4.2109269685195468E-2</v>
      </c>
      <c r="AA29" s="30">
        <v>-3.2546980304333305E-2</v>
      </c>
      <c r="AB29" s="30">
        <v>-2.9971421454883917E-2</v>
      </c>
      <c r="AC29" s="30">
        <v>-4.0460325915341114E-2</v>
      </c>
      <c r="AD29" s="30">
        <v>-4.2916052818710429E-2</v>
      </c>
      <c r="AE29" s="30">
        <v>-2.7275292291956903E-2</v>
      </c>
    </row>
    <row r="30" spans="1:31" ht="14.25">
      <c r="A30" s="25" t="s">
        <v>50</v>
      </c>
      <c r="B30" s="43">
        <v>136104</v>
      </c>
      <c r="C30" s="43">
        <v>144534</v>
      </c>
      <c r="D30" s="43">
        <v>174082</v>
      </c>
      <c r="E30" s="43">
        <v>127516</v>
      </c>
      <c r="F30" s="43">
        <v>188464.64627299999</v>
      </c>
      <c r="G30" s="43">
        <v>295214.70839400002</v>
      </c>
      <c r="H30" s="43">
        <v>382352.56900399999</v>
      </c>
      <c r="I30" s="43">
        <v>401725.80507100001</v>
      </c>
      <c r="J30" s="43">
        <v>375319.53031100001</v>
      </c>
      <c r="K30" s="43">
        <v>338556.94640900003</v>
      </c>
      <c r="L30" s="43">
        <v>265686.33990800002</v>
      </c>
      <c r="M30" s="43">
        <v>217835.474736</v>
      </c>
      <c r="N30" s="28"/>
      <c r="O30" s="47">
        <v>3047392.0201060004</v>
      </c>
      <c r="P30" s="28"/>
      <c r="Q30" s="48">
        <v>-0.2348438423257955</v>
      </c>
      <c r="S30" s="25" t="s">
        <v>50</v>
      </c>
      <c r="T30" s="30">
        <v>-0.37655341740377174</v>
      </c>
      <c r="U30" s="30">
        <v>-0.34957293419856533</v>
      </c>
      <c r="V30" s="30">
        <v>-0.3801734696784117</v>
      </c>
      <c r="W30" s="30">
        <v>-0.63607720473867913</v>
      </c>
      <c r="X30" s="30">
        <v>-0.48089801857824765</v>
      </c>
      <c r="Y30" s="30">
        <v>-0.31409859482253877</v>
      </c>
      <c r="Z30" s="30">
        <v>-8.6690229182242742E-2</v>
      </c>
      <c r="AA30" s="30">
        <v>-3.8583874827688512E-2</v>
      </c>
      <c r="AB30" s="30">
        <v>-4.968443388902672E-2</v>
      </c>
      <c r="AC30" s="30">
        <v>-5.3503833128782832E-2</v>
      </c>
      <c r="AD30" s="30">
        <v>-6.7691989500907004E-2</v>
      </c>
      <c r="AE30" s="30">
        <v>-0.10489852757186764</v>
      </c>
    </row>
    <row r="31" spans="1:31" ht="15">
      <c r="A31" s="14" t="s">
        <v>51</v>
      </c>
      <c r="B31" s="49">
        <v>32.459891390153565</v>
      </c>
      <c r="C31" s="49">
        <v>33.674503563531985</v>
      </c>
      <c r="D31" s="49">
        <v>35.883059836705925</v>
      </c>
      <c r="E31" s="49">
        <v>28.465171930388504</v>
      </c>
      <c r="F31" s="49">
        <v>34.555750857271725</v>
      </c>
      <c r="G31" s="49">
        <v>51.005407546765589</v>
      </c>
      <c r="H31" s="49">
        <v>63.303615078857881</v>
      </c>
      <c r="I31" s="49">
        <v>66.997961183204396</v>
      </c>
      <c r="J31" s="49">
        <v>63.403067499890199</v>
      </c>
      <c r="K31" s="49">
        <v>56.270101985327358</v>
      </c>
      <c r="L31" s="49">
        <v>47.225151291426343</v>
      </c>
      <c r="M31" s="49">
        <v>39.49135061556953</v>
      </c>
      <c r="N31" s="33"/>
      <c r="O31" s="49">
        <v>47.487669443971761</v>
      </c>
      <c r="P31" s="33"/>
      <c r="Q31" s="50">
        <v>-8.3215333503657476</v>
      </c>
      <c r="R31" s="35"/>
      <c r="S31" s="14" t="s">
        <v>52</v>
      </c>
      <c r="T31" s="50">
        <v>-7.0048349622665569</v>
      </c>
      <c r="U31" s="50">
        <v>-9.4593563243115142</v>
      </c>
      <c r="V31" s="50">
        <v>-11.47818992720957</v>
      </c>
      <c r="W31" s="50">
        <v>-29.71867209925529</v>
      </c>
      <c r="X31" s="50">
        <v>-23.461747444833662</v>
      </c>
      <c r="Y31" s="50">
        <v>-20.202131382087096</v>
      </c>
      <c r="Z31" s="50">
        <v>-3.0900095345748397</v>
      </c>
      <c r="AA31" s="50">
        <v>-0.42069153444909091</v>
      </c>
      <c r="AB31" s="50">
        <v>-1.3152109705021644</v>
      </c>
      <c r="AC31" s="50">
        <v>-0.77544897363181065</v>
      </c>
      <c r="AD31" s="50">
        <v>-1.2550008634776972</v>
      </c>
      <c r="AE31" s="50">
        <v>-3.4246914956336738</v>
      </c>
    </row>
    <row r="32" spans="1:31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28"/>
      <c r="O32" s="52"/>
      <c r="P32" s="28"/>
      <c r="Q32" s="28"/>
    </row>
    <row r="33" spans="1:31" ht="14.25">
      <c r="A33" s="25" t="s">
        <v>53</v>
      </c>
      <c r="B33" s="43">
        <v>464</v>
      </c>
      <c r="C33" s="43">
        <v>474</v>
      </c>
      <c r="D33" s="43">
        <v>458</v>
      </c>
      <c r="E33" s="43">
        <v>471</v>
      </c>
      <c r="F33" s="43">
        <v>586</v>
      </c>
      <c r="G33" s="43">
        <v>615</v>
      </c>
      <c r="H33" s="43">
        <v>620</v>
      </c>
      <c r="I33" s="43">
        <v>614</v>
      </c>
      <c r="J33" s="43">
        <v>622</v>
      </c>
      <c r="K33" s="43">
        <v>616</v>
      </c>
      <c r="L33" s="43">
        <v>597</v>
      </c>
      <c r="M33" s="43">
        <v>586</v>
      </c>
      <c r="N33" s="28"/>
      <c r="O33" s="47">
        <v>560.25</v>
      </c>
      <c r="P33" s="28"/>
      <c r="Q33" s="29" t="s">
        <v>42</v>
      </c>
      <c r="S33" s="25" t="s">
        <v>53</v>
      </c>
      <c r="T33" s="53">
        <v>-98</v>
      </c>
      <c r="U33" s="53">
        <v>-108</v>
      </c>
      <c r="V33" s="53">
        <v>-158</v>
      </c>
      <c r="W33" s="53">
        <v>-165</v>
      </c>
      <c r="X33" s="53">
        <v>-51</v>
      </c>
      <c r="Y33" s="53">
        <v>-22</v>
      </c>
      <c r="Z33" s="53">
        <v>-21</v>
      </c>
      <c r="AA33" s="53">
        <v>-24</v>
      </c>
      <c r="AB33" s="53">
        <v>-22</v>
      </c>
      <c r="AC33" s="53">
        <v>-27</v>
      </c>
      <c r="AD33" s="53">
        <v>-33</v>
      </c>
      <c r="AE33" s="53">
        <v>-25</v>
      </c>
    </row>
    <row r="34" spans="1:31" ht="14.25">
      <c r="A34" s="25" t="s">
        <v>54</v>
      </c>
      <c r="B34" s="26" t="s">
        <v>55</v>
      </c>
      <c r="C34" s="26" t="s">
        <v>55</v>
      </c>
      <c r="D34" s="26" t="s">
        <v>55</v>
      </c>
      <c r="E34" s="26" t="s">
        <v>55</v>
      </c>
      <c r="F34" s="43">
        <v>429</v>
      </c>
      <c r="G34" s="43">
        <v>458</v>
      </c>
      <c r="H34" s="43">
        <v>463</v>
      </c>
      <c r="I34" s="43">
        <v>460</v>
      </c>
      <c r="J34" s="43">
        <v>464</v>
      </c>
      <c r="K34" s="43">
        <v>461</v>
      </c>
      <c r="L34" s="43">
        <v>445</v>
      </c>
      <c r="M34" s="43">
        <v>437</v>
      </c>
      <c r="N34" s="28"/>
      <c r="O34" s="26" t="s">
        <v>55</v>
      </c>
      <c r="P34" s="28"/>
      <c r="Q34" s="29" t="s">
        <v>42</v>
      </c>
      <c r="S34" s="25" t="s">
        <v>54</v>
      </c>
      <c r="T34" s="29" t="s">
        <v>42</v>
      </c>
      <c r="U34" s="29" t="s">
        <v>42</v>
      </c>
      <c r="V34" s="29" t="s">
        <v>42</v>
      </c>
      <c r="W34" s="29" t="s">
        <v>42</v>
      </c>
      <c r="X34" s="53">
        <v>-65</v>
      </c>
      <c r="Y34" s="53">
        <v>-36</v>
      </c>
      <c r="Z34" s="53">
        <v>-34</v>
      </c>
      <c r="AA34" s="53">
        <v>-36</v>
      </c>
      <c r="AB34" s="53">
        <v>-34</v>
      </c>
      <c r="AC34" s="53">
        <v>-33</v>
      </c>
      <c r="AD34" s="53">
        <v>-39</v>
      </c>
      <c r="AE34" s="53">
        <v>-34</v>
      </c>
    </row>
    <row r="35" spans="1:31" ht="14.25">
      <c r="A35" s="25" t="s">
        <v>56</v>
      </c>
      <c r="B35" s="43">
        <v>395</v>
      </c>
      <c r="C35" s="43">
        <v>416</v>
      </c>
      <c r="D35" s="43">
        <v>436</v>
      </c>
      <c r="E35" s="43">
        <v>403</v>
      </c>
      <c r="F35" s="43">
        <v>358</v>
      </c>
      <c r="G35" s="43">
        <v>367</v>
      </c>
      <c r="H35" s="43">
        <v>358</v>
      </c>
      <c r="I35" s="43">
        <v>359</v>
      </c>
      <c r="J35" s="43">
        <v>381</v>
      </c>
      <c r="K35" s="43">
        <v>375</v>
      </c>
      <c r="L35" s="43">
        <v>360</v>
      </c>
      <c r="M35" s="43">
        <v>343</v>
      </c>
      <c r="N35" s="28"/>
      <c r="O35" s="47">
        <v>379.25</v>
      </c>
      <c r="P35" s="28"/>
      <c r="Q35" s="29" t="s">
        <v>42</v>
      </c>
      <c r="S35" s="25" t="s">
        <v>56</v>
      </c>
      <c r="T35" s="53">
        <v>13</v>
      </c>
      <c r="U35" s="53">
        <v>32</v>
      </c>
      <c r="V35" s="53">
        <v>42</v>
      </c>
      <c r="W35" s="53">
        <v>-2</v>
      </c>
      <c r="X35" s="53">
        <v>-30</v>
      </c>
      <c r="Y35" s="53">
        <v>-21</v>
      </c>
      <c r="Z35" s="53">
        <v>-49</v>
      </c>
      <c r="AA35" s="53">
        <v>-42</v>
      </c>
      <c r="AB35" s="53">
        <v>-21</v>
      </c>
      <c r="AC35" s="53">
        <v>-6</v>
      </c>
      <c r="AD35" s="53">
        <v>-2</v>
      </c>
      <c r="AE35" s="53">
        <v>-6</v>
      </c>
    </row>
    <row r="36" spans="1:31" ht="15">
      <c r="A36" s="14" t="s">
        <v>57</v>
      </c>
      <c r="B36" s="36" t="s">
        <v>55</v>
      </c>
      <c r="C36" s="36" t="s">
        <v>55</v>
      </c>
      <c r="D36" s="36" t="s">
        <v>55</v>
      </c>
      <c r="E36" s="36" t="s">
        <v>55</v>
      </c>
      <c r="F36" s="36">
        <v>0.83449883449883455</v>
      </c>
      <c r="G36" s="36">
        <v>0.80131004366812231</v>
      </c>
      <c r="H36" s="36">
        <v>0.77321814254859611</v>
      </c>
      <c r="I36" s="36">
        <v>0.7804347826086957</v>
      </c>
      <c r="J36" s="36">
        <v>0.82112068965517238</v>
      </c>
      <c r="K36" s="36">
        <v>0.81344902386117135</v>
      </c>
      <c r="L36" s="36">
        <v>0.8089887640449438</v>
      </c>
      <c r="M36" s="36">
        <v>0.78489702517162474</v>
      </c>
      <c r="N36" s="33"/>
      <c r="O36" s="36" t="s">
        <v>55</v>
      </c>
      <c r="P36" s="33"/>
      <c r="Q36" s="36" t="s">
        <v>55</v>
      </c>
      <c r="R36" s="35"/>
      <c r="S36" s="14" t="s">
        <v>58</v>
      </c>
      <c r="T36" s="36" t="s">
        <v>42</v>
      </c>
      <c r="U36" s="36" t="s">
        <v>42</v>
      </c>
      <c r="V36" s="36" t="s">
        <v>42</v>
      </c>
      <c r="W36" s="36" t="s">
        <v>42</v>
      </c>
      <c r="X36" s="54">
        <v>4.907373328425976</v>
      </c>
      <c r="Y36" s="54">
        <v>1.5884942453547524</v>
      </c>
      <c r="Z36" s="54">
        <v>-4.5695338336715707</v>
      </c>
      <c r="AA36" s="54">
        <v>-2.8032959326788216</v>
      </c>
      <c r="AB36" s="54">
        <v>1.3891773992521763</v>
      </c>
      <c r="AC36" s="54">
        <v>4.2193963132426404</v>
      </c>
      <c r="AD36" s="54">
        <v>6.1054879747423172</v>
      </c>
      <c r="AE36" s="54">
        <v>4.3920379736380539</v>
      </c>
    </row>
    <row r="37" spans="1:31">
      <c r="B37" s="55"/>
      <c r="C37" s="55"/>
      <c r="D37" s="55"/>
      <c r="E37" s="55"/>
      <c r="F37" s="55"/>
      <c r="G37" s="55"/>
      <c r="H37" s="55"/>
      <c r="I37" s="55"/>
      <c r="J37" s="55"/>
      <c r="K37" s="55"/>
      <c r="O37" s="55"/>
    </row>
    <row r="40" spans="1:31" ht="15">
      <c r="A40" s="14" t="s">
        <v>7</v>
      </c>
      <c r="B40" s="13">
        <v>2021</v>
      </c>
      <c r="C40" s="13"/>
      <c r="S40" s="14" t="s">
        <v>7</v>
      </c>
      <c r="T40" s="13">
        <v>2021</v>
      </c>
      <c r="U40" s="13"/>
    </row>
    <row r="41" spans="1:31" ht="15">
      <c r="A41" s="16" t="s">
        <v>8</v>
      </c>
      <c r="B41" s="13" t="s">
        <v>9</v>
      </c>
      <c r="C41" s="13"/>
      <c r="S41" s="16" t="s">
        <v>8</v>
      </c>
      <c r="T41" s="13" t="s">
        <v>9</v>
      </c>
      <c r="U41" s="13"/>
    </row>
    <row r="42" spans="1:31" ht="14.25">
      <c r="A42" s="20" t="s">
        <v>10</v>
      </c>
      <c r="B42" s="56" t="s">
        <v>11</v>
      </c>
      <c r="C42" s="19"/>
      <c r="S42" s="20" t="s">
        <v>10</v>
      </c>
      <c r="T42" s="56" t="s">
        <v>11</v>
      </c>
      <c r="U42" s="19"/>
    </row>
    <row r="43" spans="1:31" ht="15">
      <c r="A43" s="20" t="s">
        <v>12</v>
      </c>
      <c r="B43" s="57" t="s">
        <v>59</v>
      </c>
      <c r="C43" s="19"/>
      <c r="S43" s="20" t="s">
        <v>12</v>
      </c>
      <c r="T43" s="58" t="s">
        <v>59</v>
      </c>
      <c r="U43" s="19"/>
    </row>
    <row r="46" spans="1:31" ht="28.5">
      <c r="A46" s="20"/>
      <c r="B46" s="22" t="s">
        <v>14</v>
      </c>
      <c r="C46" s="22" t="s">
        <v>15</v>
      </c>
      <c r="D46" s="22" t="s">
        <v>16</v>
      </c>
      <c r="E46" s="22" t="s">
        <v>17</v>
      </c>
      <c r="F46" s="22" t="s">
        <v>18</v>
      </c>
      <c r="G46" s="22" t="s">
        <v>19</v>
      </c>
      <c r="H46" s="22" t="s">
        <v>20</v>
      </c>
      <c r="I46" s="22" t="s">
        <v>21</v>
      </c>
      <c r="J46" s="23" t="s">
        <v>22</v>
      </c>
      <c r="K46" s="22" t="s">
        <v>23</v>
      </c>
      <c r="L46" s="22" t="s">
        <v>24</v>
      </c>
      <c r="M46" s="22" t="s">
        <v>25</v>
      </c>
      <c r="O46" s="59" t="s">
        <v>26</v>
      </c>
      <c r="Q46" s="59" t="s">
        <v>27</v>
      </c>
      <c r="S46" s="24" t="s">
        <v>28</v>
      </c>
      <c r="T46" s="23" t="s">
        <v>29</v>
      </c>
      <c r="U46" s="23" t="s">
        <v>30</v>
      </c>
      <c r="V46" s="23" t="s">
        <v>31</v>
      </c>
      <c r="W46" s="23" t="s">
        <v>32</v>
      </c>
      <c r="X46" s="23" t="s">
        <v>33</v>
      </c>
      <c r="Y46" s="23" t="s">
        <v>34</v>
      </c>
      <c r="Z46" s="23" t="s">
        <v>35</v>
      </c>
      <c r="AA46" s="23" t="s">
        <v>36</v>
      </c>
      <c r="AB46" s="23" t="s">
        <v>37</v>
      </c>
      <c r="AC46" s="23" t="s">
        <v>38</v>
      </c>
      <c r="AD46" s="23" t="s">
        <v>39</v>
      </c>
      <c r="AE46" s="23" t="s">
        <v>40</v>
      </c>
    </row>
    <row r="47" spans="1:31" ht="14.25">
      <c r="A47" s="25" t="s">
        <v>41</v>
      </c>
      <c r="B47" s="27" t="s">
        <v>42</v>
      </c>
      <c r="C47" s="27" t="s">
        <v>42</v>
      </c>
      <c r="D47" s="27" t="s">
        <v>42</v>
      </c>
      <c r="E47" s="27" t="s">
        <v>42</v>
      </c>
      <c r="F47" s="27">
        <v>95157.988312999994</v>
      </c>
      <c r="G47" s="27">
        <v>133832.373051</v>
      </c>
      <c r="H47" s="27">
        <v>189975.522275</v>
      </c>
      <c r="I47" s="27">
        <v>205476.791184</v>
      </c>
      <c r="J47" s="27">
        <v>160111.02162300001</v>
      </c>
      <c r="K47" s="27">
        <v>152469.91179000001</v>
      </c>
      <c r="L47" s="27">
        <v>125563.403793</v>
      </c>
      <c r="M47" s="27">
        <v>113678.279131</v>
      </c>
      <c r="N47" s="28"/>
      <c r="O47" s="60" t="s">
        <v>42</v>
      </c>
      <c r="P47" s="61"/>
      <c r="Q47" s="60" t="s">
        <v>42</v>
      </c>
      <c r="S47" s="25" t="s">
        <v>41</v>
      </c>
      <c r="T47" s="27" t="s">
        <v>42</v>
      </c>
      <c r="U47" s="27" t="s">
        <v>42</v>
      </c>
      <c r="V47" s="27" t="s">
        <v>42</v>
      </c>
      <c r="W47" s="27" t="s">
        <v>42</v>
      </c>
      <c r="X47" s="30">
        <v>-0.37707114924161589</v>
      </c>
      <c r="Y47" s="30">
        <v>-0.2477650702815421</v>
      </c>
      <c r="Z47" s="30">
        <v>2.629003600581277E-2</v>
      </c>
      <c r="AA47" s="30">
        <v>5.2706818437514416E-2</v>
      </c>
      <c r="AB47" s="30">
        <v>-2.6207142543486148E-2</v>
      </c>
      <c r="AC47" s="30">
        <v>-1.5853299058905458E-2</v>
      </c>
      <c r="AD47" s="30">
        <v>-3.3703979491007556E-2</v>
      </c>
      <c r="AE47" s="30">
        <v>-0.14282703113406725</v>
      </c>
    </row>
    <row r="48" spans="1:31" ht="14.25">
      <c r="A48" s="25" t="s">
        <v>43</v>
      </c>
      <c r="B48" s="27" t="s">
        <v>42</v>
      </c>
      <c r="C48" s="27" t="s">
        <v>42</v>
      </c>
      <c r="D48" s="27" t="s">
        <v>42</v>
      </c>
      <c r="E48" s="27" t="s">
        <v>42</v>
      </c>
      <c r="F48" s="27">
        <v>8426.3763610000005</v>
      </c>
      <c r="G48" s="27">
        <v>18442.758134</v>
      </c>
      <c r="H48" s="27">
        <v>53890.377552999998</v>
      </c>
      <c r="I48" s="27">
        <v>55879.804807</v>
      </c>
      <c r="J48" s="27">
        <v>33563.120989000003</v>
      </c>
      <c r="K48" s="27">
        <v>26791.082359</v>
      </c>
      <c r="L48" s="27">
        <v>16258.494575999999</v>
      </c>
      <c r="M48" s="27">
        <v>13456.315395</v>
      </c>
      <c r="N48" s="28"/>
      <c r="O48" s="60" t="s">
        <v>42</v>
      </c>
      <c r="P48" s="61"/>
      <c r="Q48" s="60" t="s">
        <v>42</v>
      </c>
      <c r="S48" s="25" t="s">
        <v>43</v>
      </c>
      <c r="T48" s="27" t="s">
        <v>42</v>
      </c>
      <c r="U48" s="27" t="s">
        <v>42</v>
      </c>
      <c r="V48" s="27" t="s">
        <v>42</v>
      </c>
      <c r="W48" s="27" t="s">
        <v>42</v>
      </c>
      <c r="X48" s="30">
        <v>-0.8374604305196558</v>
      </c>
      <c r="Y48" s="30">
        <v>-0.6993698447519846</v>
      </c>
      <c r="Z48" s="30">
        <v>-0.39390447451469962</v>
      </c>
      <c r="AA48" s="30">
        <v>-0.43869290923427723</v>
      </c>
      <c r="AB48" s="30">
        <v>-0.36709181616066372</v>
      </c>
      <c r="AC48" s="30">
        <v>-0.24138967156529617</v>
      </c>
      <c r="AD48" s="30">
        <v>-0.14473989605470811</v>
      </c>
      <c r="AE48" s="30">
        <v>-0.23487147353158586</v>
      </c>
    </row>
    <row r="49" spans="1:31" ht="15">
      <c r="A49" s="14" t="s">
        <v>44</v>
      </c>
      <c r="B49" s="62" t="s">
        <v>42</v>
      </c>
      <c r="C49" s="62" t="s">
        <v>42</v>
      </c>
      <c r="D49" s="62" t="s">
        <v>42</v>
      </c>
      <c r="E49" s="62" t="s">
        <v>42</v>
      </c>
      <c r="F49" s="62">
        <v>103584.364673</v>
      </c>
      <c r="G49" s="62">
        <v>152275.13118699999</v>
      </c>
      <c r="H49" s="62">
        <v>243865.89983000001</v>
      </c>
      <c r="I49" s="62">
        <v>261356.59598899999</v>
      </c>
      <c r="J49" s="62">
        <v>193674.14261400001</v>
      </c>
      <c r="K49" s="62">
        <v>179260.99415099999</v>
      </c>
      <c r="L49" s="62">
        <v>141821.89836699999</v>
      </c>
      <c r="M49" s="62">
        <v>127134.594526</v>
      </c>
      <c r="N49" s="33"/>
      <c r="O49" s="63" t="s">
        <v>42</v>
      </c>
      <c r="P49" s="64"/>
      <c r="Q49" s="63" t="s">
        <v>42</v>
      </c>
      <c r="R49" s="35"/>
      <c r="S49" s="14" t="s">
        <v>44</v>
      </c>
      <c r="T49" s="62" t="s">
        <v>42</v>
      </c>
      <c r="U49" s="62" t="s">
        <v>42</v>
      </c>
      <c r="V49" s="62" t="s">
        <v>42</v>
      </c>
      <c r="W49" s="62" t="s">
        <v>42</v>
      </c>
      <c r="X49" s="65">
        <v>-0.49372503226768194</v>
      </c>
      <c r="Y49" s="65">
        <v>-0.36355792365209399</v>
      </c>
      <c r="Z49" s="65">
        <v>-0.11005317133963204</v>
      </c>
      <c r="AA49" s="65">
        <v>-0.11327293272783411</v>
      </c>
      <c r="AB49" s="65">
        <v>-0.10933942233157043</v>
      </c>
      <c r="AC49" s="65">
        <v>-5.7721248982874486E-2</v>
      </c>
      <c r="AD49" s="65">
        <v>-4.7874843964203558E-2</v>
      </c>
      <c r="AE49" s="65">
        <v>-0.1536040628865499</v>
      </c>
    </row>
    <row r="50" spans="1:31">
      <c r="B50" s="45" t="s">
        <v>42</v>
      </c>
      <c r="C50" s="45" t="s">
        <v>42</v>
      </c>
      <c r="D50" s="45" t="s">
        <v>42</v>
      </c>
      <c r="E50" s="45" t="s">
        <v>42</v>
      </c>
      <c r="F50" s="45"/>
      <c r="G50" s="45"/>
      <c r="H50" s="45"/>
      <c r="I50" s="45"/>
      <c r="J50" s="45"/>
      <c r="K50" s="45"/>
      <c r="L50" s="45"/>
      <c r="M50" s="45"/>
      <c r="N50" s="28"/>
      <c r="O50" s="66"/>
      <c r="P50" s="61"/>
      <c r="Q50" s="66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ht="14.25">
      <c r="A51" s="25" t="s">
        <v>45</v>
      </c>
      <c r="B51" s="27" t="s">
        <v>42</v>
      </c>
      <c r="C51" s="27" t="s">
        <v>42</v>
      </c>
      <c r="D51" s="27" t="s">
        <v>42</v>
      </c>
      <c r="E51" s="27" t="s">
        <v>42</v>
      </c>
      <c r="F51" s="27">
        <v>141432.68504099999</v>
      </c>
      <c r="G51" s="27">
        <v>198466.17536299999</v>
      </c>
      <c r="H51" s="27">
        <v>268855.343482</v>
      </c>
      <c r="I51" s="27">
        <v>301666.80749799998</v>
      </c>
      <c r="J51" s="27">
        <v>236606.887464</v>
      </c>
      <c r="K51" s="27">
        <v>231303.92349700001</v>
      </c>
      <c r="L51" s="27">
        <v>186688.780634</v>
      </c>
      <c r="M51" s="27">
        <v>172435.76450700001</v>
      </c>
      <c r="N51" s="28"/>
      <c r="O51" s="60" t="s">
        <v>42</v>
      </c>
      <c r="P51" s="61"/>
      <c r="Q51" s="60" t="s">
        <v>42</v>
      </c>
      <c r="S51" s="25" t="s">
        <v>45</v>
      </c>
      <c r="T51" s="27" t="s">
        <v>42</v>
      </c>
      <c r="U51" s="27" t="s">
        <v>42</v>
      </c>
      <c r="V51" s="27" t="s">
        <v>42</v>
      </c>
      <c r="W51" s="27" t="s">
        <v>42</v>
      </c>
      <c r="X51" s="30">
        <v>-0.34518570371176316</v>
      </c>
      <c r="Y51" s="30">
        <v>-0.22511986193069794</v>
      </c>
      <c r="Z51" s="30">
        <v>7.2970708829034475E-2</v>
      </c>
      <c r="AA51" s="30">
        <v>0.17695155707887256</v>
      </c>
      <c r="AB51" s="30">
        <v>2.9674689122147369E-2</v>
      </c>
      <c r="AC51" s="30">
        <v>9.1750188568113164E-3</v>
      </c>
      <c r="AD51" s="30">
        <v>-3.2123904741167039E-2</v>
      </c>
      <c r="AE51" s="30">
        <v>-7.5589888777501321E-2</v>
      </c>
    </row>
    <row r="52" spans="1:31" ht="14.25">
      <c r="A52" s="25" t="s">
        <v>46</v>
      </c>
      <c r="B52" s="27" t="s">
        <v>42</v>
      </c>
      <c r="C52" s="27" t="s">
        <v>42</v>
      </c>
      <c r="D52" s="27" t="s">
        <v>42</v>
      </c>
      <c r="E52" s="27" t="s">
        <v>42</v>
      </c>
      <c r="F52" s="27">
        <v>11959.357148999999</v>
      </c>
      <c r="G52" s="27">
        <v>25260.665499999999</v>
      </c>
      <c r="H52" s="27">
        <v>74205.436854</v>
      </c>
      <c r="I52" s="27">
        <v>78554.303107999993</v>
      </c>
      <c r="J52" s="27">
        <v>47230.475600999998</v>
      </c>
      <c r="K52" s="27">
        <v>37838.383119999999</v>
      </c>
      <c r="L52" s="27">
        <v>23798.466981000001</v>
      </c>
      <c r="M52" s="27">
        <v>19990.647631</v>
      </c>
      <c r="N52" s="28"/>
      <c r="O52" s="60" t="s">
        <v>42</v>
      </c>
      <c r="P52" s="61"/>
      <c r="Q52" s="60" t="s">
        <v>42</v>
      </c>
      <c r="S52" s="25" t="s">
        <v>46</v>
      </c>
      <c r="T52" s="27" t="s">
        <v>42</v>
      </c>
      <c r="U52" s="27" t="s">
        <v>42</v>
      </c>
      <c r="V52" s="27" t="s">
        <v>42</v>
      </c>
      <c r="W52" s="27" t="s">
        <v>42</v>
      </c>
      <c r="X52" s="30">
        <v>-0.84542443163282444</v>
      </c>
      <c r="Y52" s="30">
        <v>-0.71085726958472595</v>
      </c>
      <c r="Z52" s="30">
        <v>-0.37849310819457938</v>
      </c>
      <c r="AA52" s="30">
        <v>-0.40099813097253362</v>
      </c>
      <c r="AB52" s="30">
        <v>-0.36911632291889296</v>
      </c>
      <c r="AC52" s="30">
        <v>-0.22322255050090331</v>
      </c>
      <c r="AD52" s="30">
        <v>-0.14599824232963715</v>
      </c>
      <c r="AE52" s="30">
        <v>-0.16871891088656021</v>
      </c>
    </row>
    <row r="53" spans="1:31" ht="15">
      <c r="A53" s="14" t="s">
        <v>47</v>
      </c>
      <c r="B53" s="62" t="s">
        <v>42</v>
      </c>
      <c r="C53" s="62" t="s">
        <v>42</v>
      </c>
      <c r="D53" s="62" t="s">
        <v>42</v>
      </c>
      <c r="E53" s="62" t="s">
        <v>42</v>
      </c>
      <c r="F53" s="62">
        <v>153392.04219199999</v>
      </c>
      <c r="G53" s="62">
        <v>223726.84086299999</v>
      </c>
      <c r="H53" s="62">
        <v>343060.78033400001</v>
      </c>
      <c r="I53" s="62">
        <v>380221.11060399999</v>
      </c>
      <c r="J53" s="62">
        <v>283837.36306599999</v>
      </c>
      <c r="K53" s="62">
        <v>269142.30661799997</v>
      </c>
      <c r="L53" s="62">
        <v>210487.24761300001</v>
      </c>
      <c r="M53" s="62">
        <v>192426.41214500001</v>
      </c>
      <c r="N53" s="33"/>
      <c r="O53" s="63" t="s">
        <v>42</v>
      </c>
      <c r="P53" s="64"/>
      <c r="Q53" s="63" t="s">
        <v>42</v>
      </c>
      <c r="R53" s="35"/>
      <c r="S53" s="14" t="s">
        <v>47</v>
      </c>
      <c r="T53" s="62" t="s">
        <v>42</v>
      </c>
      <c r="U53" s="62" t="s">
        <v>42</v>
      </c>
      <c r="V53" s="62" t="s">
        <v>42</v>
      </c>
      <c r="W53" s="62" t="s">
        <v>42</v>
      </c>
      <c r="X53" s="37">
        <v>-0.47711833558200023</v>
      </c>
      <c r="Y53" s="37">
        <v>-0.34866373926675964</v>
      </c>
      <c r="Z53" s="37">
        <v>-7.2725998983693113E-2</v>
      </c>
      <c r="AA53" s="37">
        <v>-1.8667737062980413E-2</v>
      </c>
      <c r="AB53" s="37">
        <v>-6.8319608122080711E-2</v>
      </c>
      <c r="AC53" s="37">
        <v>-3.1555648485851732E-2</v>
      </c>
      <c r="AD53" s="37">
        <v>-4.6503342591040601E-2</v>
      </c>
      <c r="AE53" s="37">
        <v>-8.6224916684078515E-2</v>
      </c>
    </row>
    <row r="54" spans="1:31" ht="14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28"/>
      <c r="O54" s="39"/>
      <c r="P54" s="28"/>
      <c r="Q54" s="40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ht="14.25">
      <c r="A55" s="25" t="s">
        <v>48</v>
      </c>
      <c r="B55" s="26" t="s">
        <v>42</v>
      </c>
      <c r="C55" s="26" t="s">
        <v>42</v>
      </c>
      <c r="D55" s="26" t="s">
        <v>42</v>
      </c>
      <c r="E55" s="26" t="s">
        <v>42</v>
      </c>
      <c r="F55" s="43">
        <v>66.784991618891993</v>
      </c>
      <c r="G55" s="43">
        <v>66.664152628462205</v>
      </c>
      <c r="H55" s="43">
        <v>45.391619408663303</v>
      </c>
      <c r="I55" s="43">
        <v>37.162278049981097</v>
      </c>
      <c r="J55" s="43">
        <v>67.057590356550506</v>
      </c>
      <c r="K55" s="43">
        <v>67.773169361205902</v>
      </c>
      <c r="L55" s="43">
        <v>72.034462729667098</v>
      </c>
      <c r="M55" s="43">
        <v>62.667736495655397</v>
      </c>
      <c r="N55" s="28"/>
      <c r="O55" s="60" t="s">
        <v>42</v>
      </c>
      <c r="P55" s="61"/>
      <c r="Q55" s="60" t="s">
        <v>42</v>
      </c>
      <c r="S55" s="25" t="s">
        <v>48</v>
      </c>
      <c r="T55" s="29" t="s">
        <v>42</v>
      </c>
      <c r="U55" s="29" t="s">
        <v>42</v>
      </c>
      <c r="V55" s="29" t="s">
        <v>42</v>
      </c>
      <c r="W55" s="29" t="s">
        <v>42</v>
      </c>
      <c r="X55" s="44">
        <v>10.224991618891991</v>
      </c>
      <c r="Y55" s="44">
        <v>3.3141526284622032</v>
      </c>
      <c r="Z55" s="44">
        <v>-5.3383805913366942</v>
      </c>
      <c r="AA55" s="44">
        <v>-3.9477219500189022</v>
      </c>
      <c r="AB55" s="44">
        <v>3.3675903565505081</v>
      </c>
      <c r="AC55" s="44">
        <v>-0.4368306387940919</v>
      </c>
      <c r="AD55" s="44">
        <v>-2.8455372703328976</v>
      </c>
      <c r="AE55" s="44">
        <v>-1.372263504344609</v>
      </c>
    </row>
    <row r="56" spans="1:31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28"/>
      <c r="O56" s="45"/>
      <c r="P56" s="28"/>
      <c r="Q56" s="28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</row>
    <row r="57" spans="1:31" ht="14.25">
      <c r="A57" s="25" t="s">
        <v>49</v>
      </c>
      <c r="B57" s="27" t="s">
        <v>42</v>
      </c>
      <c r="C57" s="27" t="s">
        <v>42</v>
      </c>
      <c r="D57" s="27" t="s">
        <v>42</v>
      </c>
      <c r="E57" s="27" t="s">
        <v>42</v>
      </c>
      <c r="F57" s="27">
        <v>272589</v>
      </c>
      <c r="G57" s="27">
        <v>281446</v>
      </c>
      <c r="H57" s="27">
        <v>289247</v>
      </c>
      <c r="I57" s="27">
        <v>292803</v>
      </c>
      <c r="J57" s="27">
        <v>287430</v>
      </c>
      <c r="K57" s="27">
        <v>296112</v>
      </c>
      <c r="L57" s="27">
        <v>282981</v>
      </c>
      <c r="M57" s="27">
        <v>290205</v>
      </c>
      <c r="N57" s="28"/>
      <c r="O57" s="60" t="s">
        <v>42</v>
      </c>
      <c r="P57" s="61"/>
      <c r="Q57" s="60" t="s">
        <v>42</v>
      </c>
      <c r="S57" s="25" t="s">
        <v>49</v>
      </c>
      <c r="T57" s="27" t="s">
        <v>42</v>
      </c>
      <c r="U57" s="27" t="s">
        <v>42</v>
      </c>
      <c r="V57" s="27" t="s">
        <v>42</v>
      </c>
      <c r="W57" s="27" t="s">
        <v>42</v>
      </c>
      <c r="X57" s="30">
        <v>-8.2021923251780635E-2</v>
      </c>
      <c r="Y57" s="30">
        <v>-1.6308298848003579E-2</v>
      </c>
      <c r="Z57" s="30">
        <v>-3.9671841591521803E-2</v>
      </c>
      <c r="AA57" s="30">
        <v>-2.6462784527300658E-2</v>
      </c>
      <c r="AB57" s="30">
        <v>-1.2234097391662944E-2</v>
      </c>
      <c r="AC57" s="30">
        <v>-1.3969038350754394E-2</v>
      </c>
      <c r="AD57" s="30">
        <v>-2.1111510841139599E-2</v>
      </c>
      <c r="AE57" s="30">
        <v>-9.5155856965866079E-3</v>
      </c>
    </row>
    <row r="58" spans="1:31" ht="14.25">
      <c r="A58" s="25" t="s">
        <v>50</v>
      </c>
      <c r="B58" s="27" t="s">
        <v>42</v>
      </c>
      <c r="C58" s="27" t="s">
        <v>42</v>
      </c>
      <c r="D58" s="27" t="s">
        <v>42</v>
      </c>
      <c r="E58" s="27" t="s">
        <v>42</v>
      </c>
      <c r="F58" s="27">
        <v>110025.615144</v>
      </c>
      <c r="G58" s="27">
        <v>160874.196539</v>
      </c>
      <c r="H58" s="27">
        <v>195601.92941400001</v>
      </c>
      <c r="I58" s="27">
        <v>204794.652627</v>
      </c>
      <c r="J58" s="27">
        <v>198882.61312699999</v>
      </c>
      <c r="K58" s="27">
        <v>185771.04245800001</v>
      </c>
      <c r="L58" s="27">
        <v>151079.906731</v>
      </c>
      <c r="M58" s="27">
        <v>129824.370522</v>
      </c>
      <c r="N58" s="28"/>
      <c r="O58" s="60" t="s">
        <v>42</v>
      </c>
      <c r="P58" s="61"/>
      <c r="Q58" s="60" t="s">
        <v>42</v>
      </c>
      <c r="S58" s="25" t="s">
        <v>50</v>
      </c>
      <c r="T58" s="27" t="s">
        <v>42</v>
      </c>
      <c r="U58" s="27" t="s">
        <v>42</v>
      </c>
      <c r="V58" s="27" t="s">
        <v>42</v>
      </c>
      <c r="W58" s="27" t="s">
        <v>42</v>
      </c>
      <c r="X58" s="30">
        <v>-0.42647796027981361</v>
      </c>
      <c r="Y58" s="30">
        <v>-0.28823970773328378</v>
      </c>
      <c r="Z58" s="30">
        <v>-0.12508194710286891</v>
      </c>
      <c r="AA58" s="30">
        <v>-5.5523337543927596E-2</v>
      </c>
      <c r="AB58" s="30">
        <v>-4.1011952827550345E-2</v>
      </c>
      <c r="AC58" s="30">
        <v>-4.1725768812545083E-2</v>
      </c>
      <c r="AD58" s="30">
        <v>-6.3697450817437037E-2</v>
      </c>
      <c r="AE58" s="30">
        <v>-9.9579902331775133E-2</v>
      </c>
    </row>
    <row r="59" spans="1:31" ht="15">
      <c r="A59" s="14" t="s">
        <v>51</v>
      </c>
      <c r="B59" s="62" t="s">
        <v>42</v>
      </c>
      <c r="C59" s="62" t="s">
        <v>42</v>
      </c>
      <c r="D59" s="62" t="s">
        <v>42</v>
      </c>
      <c r="E59" s="67" t="s">
        <v>42</v>
      </c>
      <c r="F59" s="68">
        <v>40.363189689972799</v>
      </c>
      <c r="G59" s="68">
        <v>57.159880239548599</v>
      </c>
      <c r="H59" s="68">
        <v>67.624531771807497</v>
      </c>
      <c r="I59" s="68">
        <v>69.942812275489004</v>
      </c>
      <c r="J59" s="68">
        <v>69.193408178339098</v>
      </c>
      <c r="K59" s="68">
        <v>62.736749087507398</v>
      </c>
      <c r="L59" s="68">
        <v>53.388710454412099</v>
      </c>
      <c r="M59" s="68">
        <v>44.735401017211998</v>
      </c>
      <c r="N59" s="33"/>
      <c r="O59" s="69" t="s">
        <v>42</v>
      </c>
      <c r="P59" s="64"/>
      <c r="Q59" s="69" t="s">
        <v>42</v>
      </c>
      <c r="R59" s="35"/>
      <c r="S59" s="14" t="s">
        <v>52</v>
      </c>
      <c r="T59" s="62" t="s">
        <v>42</v>
      </c>
      <c r="U59" s="62" t="s">
        <v>42</v>
      </c>
      <c r="V59" s="62" t="s">
        <v>42</v>
      </c>
      <c r="W59" s="62" t="s">
        <v>42</v>
      </c>
      <c r="X59" s="50">
        <v>-24.242040234760715</v>
      </c>
      <c r="Y59" s="50">
        <v>-21.838204426596121</v>
      </c>
      <c r="Z59" s="50">
        <v>-6.6015535679712514</v>
      </c>
      <c r="AA59" s="50">
        <v>-2.1520667318324058</v>
      </c>
      <c r="AB59" s="50">
        <v>-2.0763949076776385</v>
      </c>
      <c r="AC59" s="50">
        <v>-1.8171907140955881</v>
      </c>
      <c r="AD59" s="50">
        <v>-2.4282839140067338</v>
      </c>
      <c r="AE59" s="50">
        <v>-4.4746483696334494</v>
      </c>
    </row>
    <row r="60" spans="1:31">
      <c r="B60" s="28"/>
      <c r="C60" s="28"/>
      <c r="D60" s="28"/>
      <c r="E60" s="28"/>
      <c r="F60" s="52"/>
      <c r="G60" s="52"/>
      <c r="H60" s="52"/>
      <c r="I60" s="52"/>
      <c r="J60" s="52"/>
      <c r="K60" s="52"/>
      <c r="L60" s="52"/>
      <c r="M60" s="52"/>
      <c r="N60" s="28"/>
      <c r="O60" s="70"/>
      <c r="P60" s="61"/>
      <c r="Q60" s="70"/>
    </row>
    <row r="61" spans="1:31" ht="14.25">
      <c r="A61" s="25" t="s">
        <v>53</v>
      </c>
      <c r="B61" s="27" t="s">
        <v>42</v>
      </c>
      <c r="C61" s="27" t="s">
        <v>42</v>
      </c>
      <c r="D61" s="27" t="s">
        <v>42</v>
      </c>
      <c r="E61" s="27" t="s">
        <v>42</v>
      </c>
      <c r="F61" s="27">
        <v>149</v>
      </c>
      <c r="G61" s="27">
        <v>149</v>
      </c>
      <c r="H61" s="27">
        <v>147</v>
      </c>
      <c r="I61" s="27">
        <v>148</v>
      </c>
      <c r="J61" s="27">
        <v>150</v>
      </c>
      <c r="K61" s="27">
        <v>150</v>
      </c>
      <c r="L61" s="27">
        <v>149</v>
      </c>
      <c r="M61" s="27">
        <v>149</v>
      </c>
      <c r="N61" s="28"/>
      <c r="O61" s="60" t="s">
        <v>42</v>
      </c>
      <c r="P61" s="61"/>
      <c r="Q61" s="60" t="s">
        <v>42</v>
      </c>
      <c r="S61" s="25" t="s">
        <v>53</v>
      </c>
      <c r="T61" s="27" t="s">
        <v>42</v>
      </c>
      <c r="U61" s="27" t="s">
        <v>42</v>
      </c>
      <c r="V61" s="27" t="s">
        <v>42</v>
      </c>
      <c r="W61" s="27" t="s">
        <v>42</v>
      </c>
      <c r="X61" s="71">
        <v>0</v>
      </c>
      <c r="Y61" s="71">
        <v>0</v>
      </c>
      <c r="Z61" s="71">
        <v>-4</v>
      </c>
      <c r="AA61" s="71">
        <v>-3</v>
      </c>
      <c r="AB61" s="71">
        <v>-1</v>
      </c>
      <c r="AC61" s="71">
        <v>-1</v>
      </c>
      <c r="AD61" s="71">
        <v>-1</v>
      </c>
      <c r="AE61" s="71">
        <v>2</v>
      </c>
    </row>
    <row r="62" spans="1:31" ht="14.25">
      <c r="A62" s="25" t="s">
        <v>54</v>
      </c>
      <c r="B62" s="26" t="s">
        <v>42</v>
      </c>
      <c r="C62" s="26" t="s">
        <v>42</v>
      </c>
      <c r="D62" s="26" t="s">
        <v>42</v>
      </c>
      <c r="E62" s="26" t="s">
        <v>42</v>
      </c>
      <c r="F62" s="26" t="s">
        <v>42</v>
      </c>
      <c r="G62" s="26" t="s">
        <v>42</v>
      </c>
      <c r="H62" s="26" t="s">
        <v>42</v>
      </c>
      <c r="I62" s="26" t="s">
        <v>42</v>
      </c>
      <c r="J62" s="26" t="s">
        <v>42</v>
      </c>
      <c r="K62" s="26" t="s">
        <v>42</v>
      </c>
      <c r="L62" s="26" t="s">
        <v>42</v>
      </c>
      <c r="M62" s="26" t="s">
        <v>42</v>
      </c>
      <c r="N62" s="28"/>
      <c r="O62" s="72" t="s">
        <v>42</v>
      </c>
      <c r="P62" s="61"/>
      <c r="Q62" s="72" t="s">
        <v>42</v>
      </c>
      <c r="S62" s="25" t="s">
        <v>54</v>
      </c>
      <c r="T62" s="26" t="s">
        <v>42</v>
      </c>
      <c r="U62" s="26" t="s">
        <v>42</v>
      </c>
      <c r="V62" s="26" t="s">
        <v>42</v>
      </c>
      <c r="W62" s="26" t="s">
        <v>42</v>
      </c>
      <c r="X62" s="26" t="s">
        <v>42</v>
      </c>
      <c r="Y62" s="26" t="s">
        <v>42</v>
      </c>
      <c r="Z62" s="26" t="s">
        <v>42</v>
      </c>
      <c r="AA62" s="26" t="s">
        <v>42</v>
      </c>
      <c r="AB62" s="26" t="s">
        <v>42</v>
      </c>
      <c r="AC62" s="26" t="s">
        <v>42</v>
      </c>
      <c r="AD62" s="26" t="s">
        <v>42</v>
      </c>
      <c r="AE62" s="26" t="s">
        <v>42</v>
      </c>
    </row>
    <row r="63" spans="1:31" ht="14.25">
      <c r="A63" s="25" t="s">
        <v>56</v>
      </c>
      <c r="B63" s="26" t="s">
        <v>42</v>
      </c>
      <c r="C63" s="26" t="s">
        <v>42</v>
      </c>
      <c r="D63" s="26" t="s">
        <v>42</v>
      </c>
      <c r="E63" s="26" t="s">
        <v>42</v>
      </c>
      <c r="F63" s="26" t="s">
        <v>42</v>
      </c>
      <c r="G63" s="26" t="s">
        <v>42</v>
      </c>
      <c r="H63" s="26" t="s">
        <v>42</v>
      </c>
      <c r="I63" s="26" t="s">
        <v>42</v>
      </c>
      <c r="J63" s="26" t="s">
        <v>42</v>
      </c>
      <c r="K63" s="26" t="s">
        <v>42</v>
      </c>
      <c r="L63" s="26" t="s">
        <v>42</v>
      </c>
      <c r="M63" s="26" t="s">
        <v>42</v>
      </c>
      <c r="N63" s="28"/>
      <c r="O63" s="72" t="s">
        <v>42</v>
      </c>
      <c r="P63" s="61"/>
      <c r="Q63" s="72" t="s">
        <v>42</v>
      </c>
      <c r="S63" s="25" t="s">
        <v>56</v>
      </c>
      <c r="T63" s="26" t="s">
        <v>42</v>
      </c>
      <c r="U63" s="26" t="s">
        <v>42</v>
      </c>
      <c r="V63" s="26" t="s">
        <v>42</v>
      </c>
      <c r="W63" s="26" t="s">
        <v>42</v>
      </c>
      <c r="X63" s="26" t="s">
        <v>42</v>
      </c>
      <c r="Y63" s="26" t="s">
        <v>42</v>
      </c>
      <c r="Z63" s="26" t="s">
        <v>42</v>
      </c>
      <c r="AA63" s="26" t="s">
        <v>42</v>
      </c>
      <c r="AB63" s="26" t="s">
        <v>42</v>
      </c>
      <c r="AC63" s="26" t="s">
        <v>42</v>
      </c>
      <c r="AD63" s="26" t="s">
        <v>42</v>
      </c>
      <c r="AE63" s="26" t="s">
        <v>42</v>
      </c>
    </row>
    <row r="64" spans="1:31" ht="15">
      <c r="A64" s="14" t="s">
        <v>57</v>
      </c>
      <c r="B64" s="31" t="s">
        <v>42</v>
      </c>
      <c r="C64" s="31" t="s">
        <v>42</v>
      </c>
      <c r="D64" s="31" t="s">
        <v>42</v>
      </c>
      <c r="E64" s="31" t="s">
        <v>42</v>
      </c>
      <c r="F64" s="31" t="s">
        <v>42</v>
      </c>
      <c r="G64" s="31" t="s">
        <v>42</v>
      </c>
      <c r="H64" s="31" t="s">
        <v>42</v>
      </c>
      <c r="I64" s="31" t="s">
        <v>42</v>
      </c>
      <c r="J64" s="31" t="s">
        <v>42</v>
      </c>
      <c r="K64" s="31" t="s">
        <v>42</v>
      </c>
      <c r="L64" s="31" t="s">
        <v>42</v>
      </c>
      <c r="M64" s="31" t="s">
        <v>42</v>
      </c>
      <c r="N64" s="33"/>
      <c r="O64" s="73" t="s">
        <v>42</v>
      </c>
      <c r="P64" s="64"/>
      <c r="Q64" s="73" t="s">
        <v>42</v>
      </c>
      <c r="R64" s="35"/>
      <c r="S64" s="14" t="s">
        <v>58</v>
      </c>
      <c r="T64" s="31" t="s">
        <v>42</v>
      </c>
      <c r="U64" s="31" t="s">
        <v>42</v>
      </c>
      <c r="V64" s="31" t="s">
        <v>42</v>
      </c>
      <c r="W64" s="31" t="s">
        <v>42</v>
      </c>
      <c r="X64" s="31" t="s">
        <v>42</v>
      </c>
      <c r="Y64" s="31" t="s">
        <v>42</v>
      </c>
      <c r="Z64" s="31" t="s">
        <v>42</v>
      </c>
      <c r="AA64" s="31" t="s">
        <v>42</v>
      </c>
      <c r="AB64" s="31" t="s">
        <v>42</v>
      </c>
      <c r="AC64" s="31" t="s">
        <v>42</v>
      </c>
      <c r="AD64" s="31" t="s">
        <v>42</v>
      </c>
      <c r="AE64" s="31" t="s">
        <v>42</v>
      </c>
    </row>
    <row r="66" spans="1:31" s="75" customFormat="1" ht="15.75" customHeight="1">
      <c r="A66" s="109" t="s">
        <v>60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74"/>
      <c r="AA66" s="74"/>
      <c r="AB66" s="74"/>
    </row>
    <row r="67" spans="1:31" s="75" customFormat="1" ht="1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74"/>
      <c r="AA67" s="74"/>
      <c r="AB67" s="74"/>
    </row>
    <row r="68" spans="1:31" s="75" customFormat="1" ht="1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74"/>
      <c r="AA68" s="74"/>
      <c r="AB68" s="74"/>
    </row>
    <row r="70" spans="1:31" ht="15">
      <c r="A70" s="14" t="s">
        <v>7</v>
      </c>
      <c r="B70" s="13">
        <v>2021</v>
      </c>
      <c r="C70" s="13"/>
      <c r="S70" s="14" t="s">
        <v>7</v>
      </c>
      <c r="T70" s="13">
        <v>2021</v>
      </c>
      <c r="U70" s="13"/>
    </row>
    <row r="71" spans="1:31" ht="15">
      <c r="A71" s="16" t="s">
        <v>8</v>
      </c>
      <c r="B71" s="13" t="s">
        <v>9</v>
      </c>
      <c r="C71" s="13"/>
      <c r="S71" s="16" t="s">
        <v>8</v>
      </c>
      <c r="T71" s="13" t="s">
        <v>9</v>
      </c>
      <c r="U71" s="13"/>
    </row>
    <row r="72" spans="1:31" ht="14.25">
      <c r="A72" s="20" t="s">
        <v>10</v>
      </c>
      <c r="B72" s="56" t="s">
        <v>11</v>
      </c>
      <c r="C72" s="19"/>
      <c r="S72" s="20" t="s">
        <v>10</v>
      </c>
      <c r="T72" s="56" t="s">
        <v>11</v>
      </c>
      <c r="U72" s="19"/>
    </row>
    <row r="73" spans="1:31" ht="15">
      <c r="A73" s="20" t="s">
        <v>12</v>
      </c>
      <c r="B73" s="57" t="s">
        <v>61</v>
      </c>
      <c r="C73" s="19"/>
      <c r="S73" s="20" t="s">
        <v>12</v>
      </c>
      <c r="T73" s="58" t="s">
        <v>61</v>
      </c>
      <c r="U73" s="19"/>
    </row>
    <row r="76" spans="1:31" ht="28.5">
      <c r="A76" s="20"/>
      <c r="B76" s="22" t="s">
        <v>14</v>
      </c>
      <c r="C76" s="22" t="s">
        <v>15</v>
      </c>
      <c r="D76" s="22" t="s">
        <v>16</v>
      </c>
      <c r="E76" s="22" t="s">
        <v>17</v>
      </c>
      <c r="F76" s="22" t="s">
        <v>18</v>
      </c>
      <c r="G76" s="22" t="s">
        <v>19</v>
      </c>
      <c r="H76" s="22" t="s">
        <v>20</v>
      </c>
      <c r="I76" s="22" t="s">
        <v>21</v>
      </c>
      <c r="J76" s="23" t="s">
        <v>22</v>
      </c>
      <c r="K76" s="22" t="s">
        <v>23</v>
      </c>
      <c r="L76" s="22" t="s">
        <v>24</v>
      </c>
      <c r="M76" s="22" t="s">
        <v>25</v>
      </c>
      <c r="O76" s="59" t="s">
        <v>26</v>
      </c>
      <c r="Q76" s="59" t="s">
        <v>27</v>
      </c>
      <c r="S76" s="24" t="s">
        <v>28</v>
      </c>
      <c r="T76" s="23" t="s">
        <v>29</v>
      </c>
      <c r="U76" s="23" t="s">
        <v>30</v>
      </c>
      <c r="V76" s="23" t="s">
        <v>31</v>
      </c>
      <c r="W76" s="23" t="s">
        <v>32</v>
      </c>
      <c r="X76" s="23" t="s">
        <v>33</v>
      </c>
      <c r="Y76" s="23" t="s">
        <v>34</v>
      </c>
      <c r="Z76" s="23" t="s">
        <v>35</v>
      </c>
      <c r="AA76" s="23" t="s">
        <v>36</v>
      </c>
      <c r="AB76" s="23" t="s">
        <v>37</v>
      </c>
      <c r="AC76" s="23" t="s">
        <v>38</v>
      </c>
      <c r="AD76" s="23" t="s">
        <v>39</v>
      </c>
      <c r="AE76" s="23" t="s">
        <v>40</v>
      </c>
    </row>
    <row r="77" spans="1:31" ht="14.25">
      <c r="A77" s="25" t="s">
        <v>41</v>
      </c>
      <c r="B77" s="27" t="s">
        <v>42</v>
      </c>
      <c r="C77" s="27" t="s">
        <v>42</v>
      </c>
      <c r="D77" s="27" t="s">
        <v>42</v>
      </c>
      <c r="E77" s="27" t="s">
        <v>42</v>
      </c>
      <c r="F77" s="27">
        <v>76880.420487000098</v>
      </c>
      <c r="G77" s="27">
        <v>130972.93015</v>
      </c>
      <c r="H77" s="27">
        <v>197385.053251</v>
      </c>
      <c r="I77" s="27">
        <v>211886.824357</v>
      </c>
      <c r="J77" s="27">
        <v>164622.937836</v>
      </c>
      <c r="K77" s="27">
        <v>147342.09546499999</v>
      </c>
      <c r="L77" s="27">
        <v>106162.608094</v>
      </c>
      <c r="M77" s="27">
        <v>82457.357266000094</v>
      </c>
      <c r="N77" s="28"/>
      <c r="O77" s="60" t="s">
        <v>42</v>
      </c>
      <c r="P77" s="61"/>
      <c r="Q77" s="60" t="s">
        <v>42</v>
      </c>
      <c r="S77" s="25" t="s">
        <v>41</v>
      </c>
      <c r="T77" s="27" t="s">
        <v>42</v>
      </c>
      <c r="U77" s="27" t="s">
        <v>42</v>
      </c>
      <c r="V77" s="27" t="s">
        <v>42</v>
      </c>
      <c r="W77" s="27" t="s">
        <v>42</v>
      </c>
      <c r="X77" s="30">
        <v>-0.48334786810254965</v>
      </c>
      <c r="Y77" s="30">
        <v>-0.24042399973322354</v>
      </c>
      <c r="Z77" s="30">
        <v>0.14127071818192333</v>
      </c>
      <c r="AA77" s="30">
        <v>8.1535295549555187E-2</v>
      </c>
      <c r="AB77" s="30">
        <v>4.0725105012612117E-2</v>
      </c>
      <c r="AC77" s="30">
        <v>4.2111745445157944E-2</v>
      </c>
      <c r="AD77" s="30">
        <v>1.3446819157263642E-2</v>
      </c>
      <c r="AE77" s="30">
        <v>-9.680314074155108E-2</v>
      </c>
    </row>
    <row r="78" spans="1:31" ht="14.25">
      <c r="A78" s="25" t="s">
        <v>43</v>
      </c>
      <c r="B78" s="27" t="s">
        <v>42</v>
      </c>
      <c r="C78" s="27" t="s">
        <v>42</v>
      </c>
      <c r="D78" s="27" t="s">
        <v>42</v>
      </c>
      <c r="E78" s="27" t="s">
        <v>42</v>
      </c>
      <c r="F78" s="27">
        <v>3578.2732679999999</v>
      </c>
      <c r="G78" s="27">
        <v>11152.809305000001</v>
      </c>
      <c r="H78" s="27">
        <v>43951.683482</v>
      </c>
      <c r="I78" s="27">
        <v>46913.409394000002</v>
      </c>
      <c r="J78" s="27">
        <v>30425.609786000001</v>
      </c>
      <c r="K78" s="27">
        <v>18484.285919999998</v>
      </c>
      <c r="L78" s="27">
        <v>9081.8709130000007</v>
      </c>
      <c r="M78" s="27">
        <v>5871.8933919999999</v>
      </c>
      <c r="N78" s="28"/>
      <c r="O78" s="60" t="s">
        <v>42</v>
      </c>
      <c r="P78" s="61"/>
      <c r="Q78" s="60" t="s">
        <v>42</v>
      </c>
      <c r="S78" s="25" t="s">
        <v>43</v>
      </c>
      <c r="T78" s="27" t="s">
        <v>42</v>
      </c>
      <c r="U78" s="27" t="s">
        <v>42</v>
      </c>
      <c r="V78" s="27" t="s">
        <v>42</v>
      </c>
      <c r="W78" s="27" t="s">
        <v>42</v>
      </c>
      <c r="X78" s="30">
        <v>-0.90206171261221813</v>
      </c>
      <c r="Y78" s="30">
        <v>-0.76807500197554479</v>
      </c>
      <c r="Z78" s="30">
        <v>-0.30274159622431984</v>
      </c>
      <c r="AA78" s="30">
        <v>-0.31643995579257184</v>
      </c>
      <c r="AB78" s="30">
        <v>-0.31264859853157118</v>
      </c>
      <c r="AC78" s="30">
        <v>-0.19006721934975032</v>
      </c>
      <c r="AD78" s="30">
        <v>-0.10839672953072839</v>
      </c>
      <c r="AE78" s="30">
        <v>-0.2936492972452785</v>
      </c>
    </row>
    <row r="79" spans="1:31" ht="15">
      <c r="A79" s="14" t="s">
        <v>44</v>
      </c>
      <c r="B79" s="62" t="s">
        <v>42</v>
      </c>
      <c r="C79" s="62" t="s">
        <v>42</v>
      </c>
      <c r="D79" s="62" t="s">
        <v>42</v>
      </c>
      <c r="E79" s="62" t="s">
        <v>42</v>
      </c>
      <c r="F79" s="62">
        <v>80458.693761000002</v>
      </c>
      <c r="G79" s="62">
        <v>142125.73944100001</v>
      </c>
      <c r="H79" s="62">
        <v>241336.73672700001</v>
      </c>
      <c r="I79" s="62">
        <v>258800.23373199999</v>
      </c>
      <c r="J79" s="62">
        <v>195048.54762200001</v>
      </c>
      <c r="K79" s="62">
        <v>165826.38136500001</v>
      </c>
      <c r="L79" s="62">
        <v>115244.479007</v>
      </c>
      <c r="M79" s="62">
        <v>88329.250660000005</v>
      </c>
      <c r="N79" s="33"/>
      <c r="O79" s="63" t="s">
        <v>42</v>
      </c>
      <c r="P79" s="64"/>
      <c r="Q79" s="63" t="s">
        <v>42</v>
      </c>
      <c r="R79" s="35"/>
      <c r="S79" s="14" t="s">
        <v>44</v>
      </c>
      <c r="T79" s="62" t="s">
        <v>42</v>
      </c>
      <c r="U79" s="62" t="s">
        <v>42</v>
      </c>
      <c r="V79" s="62" t="s">
        <v>42</v>
      </c>
      <c r="W79" s="62" t="s">
        <v>42</v>
      </c>
      <c r="X79" s="65">
        <v>-0.56588831526213845</v>
      </c>
      <c r="Y79" s="65">
        <v>-0.35548851362479983</v>
      </c>
      <c r="Z79" s="65">
        <v>2.2669624712378267E-2</v>
      </c>
      <c r="AA79" s="65">
        <v>-2.1711950632030991E-2</v>
      </c>
      <c r="AB79" s="65">
        <v>-3.654037312666087E-2</v>
      </c>
      <c r="AC79" s="65">
        <v>9.8433796053834007E-3</v>
      </c>
      <c r="AD79" s="65">
        <v>2.6490256394640834E-3</v>
      </c>
      <c r="AE79" s="65">
        <v>-0.11322245765859824</v>
      </c>
    </row>
    <row r="80" spans="1:31">
      <c r="B80" s="45" t="s">
        <v>42</v>
      </c>
      <c r="C80" s="45" t="s">
        <v>42</v>
      </c>
      <c r="D80" s="45" t="s">
        <v>42</v>
      </c>
      <c r="E80" s="45" t="s">
        <v>42</v>
      </c>
      <c r="F80" s="45"/>
      <c r="G80" s="45"/>
      <c r="H80" s="45"/>
      <c r="I80" s="45"/>
      <c r="J80" s="45"/>
      <c r="K80" s="45"/>
      <c r="L80" s="45"/>
      <c r="M80" s="45"/>
      <c r="N80" s="28"/>
      <c r="O80" s="66"/>
      <c r="P80" s="61"/>
      <c r="Q80" s="66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ht="14.25">
      <c r="A81" s="25" t="s">
        <v>45</v>
      </c>
      <c r="B81" s="27" t="s">
        <v>42</v>
      </c>
      <c r="C81" s="27" t="s">
        <v>42</v>
      </c>
      <c r="D81" s="27" t="s">
        <v>42</v>
      </c>
      <c r="E81" s="27" t="s">
        <v>42</v>
      </c>
      <c r="F81" s="27">
        <v>105893.792417</v>
      </c>
      <c r="G81" s="27">
        <v>183390.44272399999</v>
      </c>
      <c r="H81" s="27">
        <v>270299.80934799998</v>
      </c>
      <c r="I81" s="27">
        <v>297590.61215499998</v>
      </c>
      <c r="J81" s="27">
        <v>229384.65434000001</v>
      </c>
      <c r="K81" s="27">
        <v>205939.736381</v>
      </c>
      <c r="L81" s="27">
        <v>152470.80432</v>
      </c>
      <c r="M81" s="27">
        <v>119692.611941</v>
      </c>
      <c r="N81" s="28"/>
      <c r="O81" s="60" t="s">
        <v>42</v>
      </c>
      <c r="P81" s="61"/>
      <c r="Q81" s="60" t="s">
        <v>42</v>
      </c>
      <c r="S81" s="25" t="s">
        <v>45</v>
      </c>
      <c r="T81" s="27" t="s">
        <v>42</v>
      </c>
      <c r="U81" s="27" t="s">
        <v>42</v>
      </c>
      <c r="V81" s="27" t="s">
        <v>42</v>
      </c>
      <c r="W81" s="27" t="s">
        <v>42</v>
      </c>
      <c r="X81" s="30">
        <v>-0.50895300967312618</v>
      </c>
      <c r="Y81" s="30">
        <v>-0.27243049157538518</v>
      </c>
      <c r="Z81" s="30">
        <v>9.1190174630920634E-2</v>
      </c>
      <c r="AA81" s="30">
        <v>6.5922403541008437E-2</v>
      </c>
      <c r="AB81" s="30">
        <v>2.6982039326999743E-2</v>
      </c>
      <c r="AC81" s="30">
        <v>1.423489674053087E-3</v>
      </c>
      <c r="AD81" s="30">
        <v>-2.2272069973836791E-2</v>
      </c>
      <c r="AE81" s="30">
        <v>-8.0991301195476109E-2</v>
      </c>
    </row>
    <row r="82" spans="1:31" ht="14.25">
      <c r="A82" s="25" t="s">
        <v>46</v>
      </c>
      <c r="B82" s="27" t="s">
        <v>42</v>
      </c>
      <c r="C82" s="27" t="s">
        <v>42</v>
      </c>
      <c r="D82" s="27" t="s">
        <v>42</v>
      </c>
      <c r="E82" s="27" t="s">
        <v>42</v>
      </c>
      <c r="F82" s="27">
        <v>6710.2309409999998</v>
      </c>
      <c r="G82" s="27">
        <v>15283.015702000001</v>
      </c>
      <c r="H82" s="27">
        <v>58869.401991999999</v>
      </c>
      <c r="I82" s="27">
        <v>65451.731337999998</v>
      </c>
      <c r="J82" s="27">
        <v>44659.399720000001</v>
      </c>
      <c r="K82" s="27">
        <v>27461.031348</v>
      </c>
      <c r="L82" s="27">
        <v>13879.190151000001</v>
      </c>
      <c r="M82" s="27">
        <v>9082.1103760000096</v>
      </c>
      <c r="N82" s="28"/>
      <c r="O82" s="60" t="s">
        <v>42</v>
      </c>
      <c r="P82" s="61"/>
      <c r="Q82" s="60" t="s">
        <v>42</v>
      </c>
      <c r="S82" s="25" t="s">
        <v>46</v>
      </c>
      <c r="T82" s="27" t="s">
        <v>42</v>
      </c>
      <c r="U82" s="27" t="s">
        <v>42</v>
      </c>
      <c r="V82" s="27" t="s">
        <v>42</v>
      </c>
      <c r="W82" s="27" t="s">
        <v>42</v>
      </c>
      <c r="X82" s="30">
        <v>-0.88300734115001045</v>
      </c>
      <c r="Y82" s="30">
        <v>-0.78990107912897634</v>
      </c>
      <c r="Z82" s="30">
        <v>-0.33838249913461754</v>
      </c>
      <c r="AA82" s="30">
        <v>-0.33247938504059071</v>
      </c>
      <c r="AB82" s="30">
        <v>-0.34505485246670969</v>
      </c>
      <c r="AC82" s="30">
        <v>-0.25261869341098986</v>
      </c>
      <c r="AD82" s="30">
        <v>-0.15679282193195621</v>
      </c>
      <c r="AE82" s="30">
        <v>-0.31440247784403941</v>
      </c>
    </row>
    <row r="83" spans="1:31" ht="15">
      <c r="A83" s="14" t="s">
        <v>47</v>
      </c>
      <c r="B83" s="62" t="s">
        <v>42</v>
      </c>
      <c r="C83" s="62" t="s">
        <v>42</v>
      </c>
      <c r="D83" s="62" t="s">
        <v>42</v>
      </c>
      <c r="E83" s="62" t="s">
        <v>42</v>
      </c>
      <c r="F83" s="62">
        <v>112604.023365</v>
      </c>
      <c r="G83" s="62">
        <v>198673.45842800001</v>
      </c>
      <c r="H83" s="62">
        <v>329169.21134799998</v>
      </c>
      <c r="I83" s="62">
        <v>363042.343483</v>
      </c>
      <c r="J83" s="62">
        <v>274044.05404999998</v>
      </c>
      <c r="K83" s="62">
        <v>233400.76773699999</v>
      </c>
      <c r="L83" s="62">
        <v>166349.994458</v>
      </c>
      <c r="M83" s="62">
        <v>128774.72231899999</v>
      </c>
      <c r="N83" s="33"/>
      <c r="O83" s="63" t="s">
        <v>42</v>
      </c>
      <c r="P83" s="64"/>
      <c r="Q83" s="63" t="s">
        <v>42</v>
      </c>
      <c r="R83" s="35"/>
      <c r="S83" s="14" t="s">
        <v>47</v>
      </c>
      <c r="T83" s="62" t="s">
        <v>42</v>
      </c>
      <c r="U83" s="62" t="s">
        <v>42</v>
      </c>
      <c r="V83" s="62" t="s">
        <v>42</v>
      </c>
      <c r="W83" s="62" t="s">
        <v>42</v>
      </c>
      <c r="X83" s="37">
        <v>-0.58753860418307358</v>
      </c>
      <c r="Y83" s="37">
        <v>-0.38832251616220387</v>
      </c>
      <c r="Z83" s="37">
        <v>-2.2334524299873228E-2</v>
      </c>
      <c r="AA83" s="37">
        <v>-3.7630505190357273E-2</v>
      </c>
      <c r="AB83" s="37">
        <v>-6.0031507720908615E-2</v>
      </c>
      <c r="AC83" s="37">
        <v>-3.7089794022880443E-2</v>
      </c>
      <c r="AD83" s="37">
        <v>-3.5109630006438394E-2</v>
      </c>
      <c r="AE83" s="37">
        <v>-0.10254012656807543</v>
      </c>
    </row>
    <row r="84" spans="1:31" ht="14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28"/>
      <c r="O84" s="39"/>
      <c r="P84" s="28"/>
      <c r="Q84" s="40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ht="14.25">
      <c r="A85" s="25" t="s">
        <v>48</v>
      </c>
      <c r="B85" s="26" t="s">
        <v>42</v>
      </c>
      <c r="C85" s="26" t="s">
        <v>42</v>
      </c>
      <c r="D85" s="26" t="s">
        <v>42</v>
      </c>
      <c r="E85" s="26" t="s">
        <v>42</v>
      </c>
      <c r="F85" s="43">
        <v>47.406971757538599</v>
      </c>
      <c r="G85" s="43">
        <v>43.994826034454299</v>
      </c>
      <c r="H85" s="43">
        <v>23.5126849934802</v>
      </c>
      <c r="I85" s="43">
        <v>20.4002223869674</v>
      </c>
      <c r="J85" s="43">
        <v>39.680740539939201</v>
      </c>
      <c r="K85" s="43">
        <v>43.370741038601302</v>
      </c>
      <c r="L85" s="43">
        <v>53.383532172775602</v>
      </c>
      <c r="M85" s="43">
        <v>45.476697627739298</v>
      </c>
      <c r="N85" s="28"/>
      <c r="O85" s="60" t="s">
        <v>42</v>
      </c>
      <c r="P85" s="61"/>
      <c r="Q85" s="60" t="s">
        <v>42</v>
      </c>
      <c r="S85" s="25" t="s">
        <v>48</v>
      </c>
      <c r="T85" s="29" t="s">
        <v>42</v>
      </c>
      <c r="U85" s="29" t="s">
        <v>42</v>
      </c>
      <c r="V85" s="29" t="s">
        <v>42</v>
      </c>
      <c r="W85" s="29" t="s">
        <v>42</v>
      </c>
      <c r="X85" s="44">
        <v>6.1369717575385963</v>
      </c>
      <c r="Y85" s="44">
        <v>2.4148260344543004</v>
      </c>
      <c r="Z85" s="44">
        <v>-8.5073150065198035</v>
      </c>
      <c r="AA85" s="44">
        <v>-2.9897776130326008</v>
      </c>
      <c r="AB85" s="44">
        <v>-0.5092594600607967</v>
      </c>
      <c r="AC85" s="44">
        <v>-6.5092589613987002</v>
      </c>
      <c r="AD85" s="44">
        <v>-1.1464678272243987</v>
      </c>
      <c r="AE85" s="44">
        <v>-3.9833023722607024</v>
      </c>
    </row>
    <row r="86" spans="1:31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28"/>
      <c r="O86" s="45"/>
      <c r="P86" s="28"/>
      <c r="Q86" s="28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</row>
    <row r="87" spans="1:31" ht="14.25">
      <c r="A87" s="25" t="s">
        <v>49</v>
      </c>
      <c r="B87" s="27" t="s">
        <v>42</v>
      </c>
      <c r="C87" s="27" t="s">
        <v>42</v>
      </c>
      <c r="D87" s="27" t="s">
        <v>42</v>
      </c>
      <c r="E87" s="27" t="s">
        <v>42</v>
      </c>
      <c r="F87" s="27">
        <v>272804</v>
      </c>
      <c r="G87" s="27">
        <v>297345</v>
      </c>
      <c r="H87" s="27">
        <v>314751</v>
      </c>
      <c r="I87" s="27">
        <v>306806</v>
      </c>
      <c r="J87" s="27">
        <v>304528</v>
      </c>
      <c r="K87" s="27">
        <v>305552</v>
      </c>
      <c r="L87" s="27">
        <v>279614</v>
      </c>
      <c r="M87" s="27">
        <v>261398</v>
      </c>
      <c r="N87" s="28"/>
      <c r="O87" s="60" t="s">
        <v>42</v>
      </c>
      <c r="P87" s="61"/>
      <c r="Q87" s="60" t="s">
        <v>42</v>
      </c>
      <c r="S87" s="25" t="s">
        <v>49</v>
      </c>
      <c r="T87" s="27" t="s">
        <v>42</v>
      </c>
      <c r="U87" s="27" t="s">
        <v>42</v>
      </c>
      <c r="V87" s="27" t="s">
        <v>42</v>
      </c>
      <c r="W87" s="27" t="s">
        <v>42</v>
      </c>
      <c r="X87" s="30">
        <v>-0.17037983152388772</v>
      </c>
      <c r="Y87" s="30">
        <v>-6.5904550081049493E-2</v>
      </c>
      <c r="Z87" s="30">
        <v>-4.4338310753778608E-2</v>
      </c>
      <c r="AA87" s="30">
        <v>-3.8282986279814052E-2</v>
      </c>
      <c r="AB87" s="30">
        <v>-4.6138233027833285E-2</v>
      </c>
      <c r="AC87" s="30">
        <v>-6.4809458661206451E-2</v>
      </c>
      <c r="AD87" s="30">
        <v>-6.4015960473726138E-2</v>
      </c>
      <c r="AE87" s="30">
        <v>-4.6260722351747864E-2</v>
      </c>
    </row>
    <row r="88" spans="1:31" ht="14.25">
      <c r="A88" s="25" t="s">
        <v>50</v>
      </c>
      <c r="B88" s="27" t="s">
        <v>42</v>
      </c>
      <c r="C88" s="27" t="s">
        <v>42</v>
      </c>
      <c r="D88" s="27" t="s">
        <v>42</v>
      </c>
      <c r="E88" s="27" t="s">
        <v>42</v>
      </c>
      <c r="F88" s="27">
        <v>78439.031128999995</v>
      </c>
      <c r="G88" s="27">
        <v>134340.51185499999</v>
      </c>
      <c r="H88" s="27">
        <v>186750.63959000001</v>
      </c>
      <c r="I88" s="27">
        <v>196931.15244400001</v>
      </c>
      <c r="J88" s="27">
        <v>176436.91718399999</v>
      </c>
      <c r="K88" s="27">
        <v>152785.90395099999</v>
      </c>
      <c r="L88" s="27">
        <v>114606.433177</v>
      </c>
      <c r="M88" s="27">
        <v>88011.104214000006</v>
      </c>
      <c r="N88" s="28"/>
      <c r="O88" s="60" t="s">
        <v>42</v>
      </c>
      <c r="P88" s="61"/>
      <c r="Q88" s="60" t="s">
        <v>42</v>
      </c>
      <c r="S88" s="25" t="s">
        <v>50</v>
      </c>
      <c r="T88" s="27" t="s">
        <v>42</v>
      </c>
      <c r="U88" s="27" t="s">
        <v>42</v>
      </c>
      <c r="V88" s="27" t="s">
        <v>42</v>
      </c>
      <c r="W88" s="27" t="s">
        <v>42</v>
      </c>
      <c r="X88" s="30">
        <v>-0.54187358072504488</v>
      </c>
      <c r="Y88" s="30">
        <v>-0.34269569160049129</v>
      </c>
      <c r="Z88" s="30">
        <v>-4.2697151988927588E-2</v>
      </c>
      <c r="AA88" s="30">
        <v>-2.031125969335466E-2</v>
      </c>
      <c r="AB88" s="30">
        <v>-5.9274037429220432E-2</v>
      </c>
      <c r="AC88" s="30">
        <v>-6.7440388494522011E-2</v>
      </c>
      <c r="AD88" s="30">
        <v>-7.2906000072804344E-2</v>
      </c>
      <c r="AE88" s="30">
        <v>-0.11263027349720708</v>
      </c>
    </row>
    <row r="89" spans="1:31" ht="15">
      <c r="A89" s="14" t="s">
        <v>51</v>
      </c>
      <c r="B89" s="62" t="s">
        <v>42</v>
      </c>
      <c r="C89" s="62" t="s">
        <v>42</v>
      </c>
      <c r="D89" s="62" t="s">
        <v>42</v>
      </c>
      <c r="E89" s="67" t="s">
        <v>42</v>
      </c>
      <c r="F89" s="68">
        <v>28.752888934546402</v>
      </c>
      <c r="G89" s="68">
        <v>45.180013739931802</v>
      </c>
      <c r="H89" s="68">
        <v>59.332818510505099</v>
      </c>
      <c r="I89" s="68">
        <v>64.187516686114293</v>
      </c>
      <c r="J89" s="68">
        <v>57.9378307360899</v>
      </c>
      <c r="K89" s="68">
        <v>50.0032413307719</v>
      </c>
      <c r="L89" s="68">
        <v>40.9873730131538</v>
      </c>
      <c r="M89" s="68">
        <v>33.669386993779597</v>
      </c>
      <c r="N89" s="33"/>
      <c r="O89" s="69" t="s">
        <v>42</v>
      </c>
      <c r="P89" s="64"/>
      <c r="Q89" s="69" t="s">
        <v>42</v>
      </c>
      <c r="R89" s="35"/>
      <c r="S89" s="14" t="s">
        <v>52</v>
      </c>
      <c r="T89" s="62" t="s">
        <v>42</v>
      </c>
      <c r="U89" s="62" t="s">
        <v>42</v>
      </c>
      <c r="V89" s="62" t="s">
        <v>42</v>
      </c>
      <c r="W89" s="62" t="s">
        <v>42</v>
      </c>
      <c r="X89" s="50">
        <v>-23.315657122686808</v>
      </c>
      <c r="Y89" s="50">
        <v>-19.025324217620948</v>
      </c>
      <c r="Z89" s="50">
        <v>0.1017176281718335</v>
      </c>
      <c r="AA89" s="50">
        <v>1.1774765317661817</v>
      </c>
      <c r="AB89" s="50">
        <v>-0.80901350900337121</v>
      </c>
      <c r="AC89" s="50">
        <v>-0.14106875073350977</v>
      </c>
      <c r="AD89" s="50">
        <v>-0.39303389858821447</v>
      </c>
      <c r="AE89" s="50">
        <v>-2.5182537057318513</v>
      </c>
    </row>
    <row r="90" spans="1:31">
      <c r="B90" s="28"/>
      <c r="C90" s="28"/>
      <c r="D90" s="28"/>
      <c r="E90" s="28"/>
      <c r="F90" s="52"/>
      <c r="G90" s="52"/>
      <c r="H90" s="52"/>
      <c r="I90" s="52"/>
      <c r="J90" s="52"/>
      <c r="K90" s="52"/>
      <c r="L90" s="52"/>
      <c r="M90" s="52"/>
      <c r="N90" s="28"/>
      <c r="O90" s="70"/>
      <c r="P90" s="61"/>
      <c r="Q90" s="70"/>
    </row>
    <row r="91" spans="1:31" ht="14.25">
      <c r="A91" s="25" t="s">
        <v>53</v>
      </c>
      <c r="B91" s="27" t="s">
        <v>42</v>
      </c>
      <c r="C91" s="27" t="s">
        <v>42</v>
      </c>
      <c r="D91" s="27" t="s">
        <v>42</v>
      </c>
      <c r="E91" s="27" t="s">
        <v>42</v>
      </c>
      <c r="F91" s="27">
        <v>437</v>
      </c>
      <c r="G91" s="27">
        <v>466</v>
      </c>
      <c r="H91" s="27">
        <v>473</v>
      </c>
      <c r="I91" s="27">
        <v>466</v>
      </c>
      <c r="J91" s="27">
        <v>472</v>
      </c>
      <c r="K91" s="27">
        <v>466</v>
      </c>
      <c r="L91" s="27">
        <v>448</v>
      </c>
      <c r="M91" s="27">
        <v>437</v>
      </c>
      <c r="N91" s="28"/>
      <c r="O91" s="60" t="s">
        <v>42</v>
      </c>
      <c r="P91" s="61"/>
      <c r="Q91" s="60" t="s">
        <v>42</v>
      </c>
      <c r="S91" s="25" t="s">
        <v>53</v>
      </c>
      <c r="T91" s="27" t="s">
        <v>42</v>
      </c>
      <c r="U91" s="27" t="s">
        <v>42</v>
      </c>
      <c r="V91" s="27" t="s">
        <v>42</v>
      </c>
      <c r="W91" s="27" t="s">
        <v>42</v>
      </c>
      <c r="X91" s="71">
        <v>-51</v>
      </c>
      <c r="Y91" s="71">
        <v>-22</v>
      </c>
      <c r="Z91" s="71">
        <v>-17</v>
      </c>
      <c r="AA91" s="71">
        <v>-21</v>
      </c>
      <c r="AB91" s="71">
        <v>-21</v>
      </c>
      <c r="AC91" s="71">
        <v>-26</v>
      </c>
      <c r="AD91" s="71">
        <v>-32</v>
      </c>
      <c r="AE91" s="71">
        <v>-27</v>
      </c>
    </row>
    <row r="92" spans="1:31" ht="14.25">
      <c r="A92" s="25" t="s">
        <v>54</v>
      </c>
      <c r="B92" s="26" t="s">
        <v>42</v>
      </c>
      <c r="C92" s="26" t="s">
        <v>42</v>
      </c>
      <c r="D92" s="26" t="s">
        <v>42</v>
      </c>
      <c r="E92" s="26" t="s">
        <v>42</v>
      </c>
      <c r="F92" s="26" t="s">
        <v>42</v>
      </c>
      <c r="G92" s="26" t="s">
        <v>42</v>
      </c>
      <c r="H92" s="26" t="s">
        <v>42</v>
      </c>
      <c r="I92" s="26" t="s">
        <v>42</v>
      </c>
      <c r="J92" s="26" t="s">
        <v>42</v>
      </c>
      <c r="K92" s="26" t="s">
        <v>42</v>
      </c>
      <c r="L92" s="26" t="s">
        <v>42</v>
      </c>
      <c r="M92" s="26" t="s">
        <v>42</v>
      </c>
      <c r="N92" s="28"/>
      <c r="O92" s="72" t="s">
        <v>42</v>
      </c>
      <c r="P92" s="61"/>
      <c r="Q92" s="72" t="s">
        <v>42</v>
      </c>
      <c r="S92" s="25" t="s">
        <v>54</v>
      </c>
      <c r="T92" s="26" t="s">
        <v>42</v>
      </c>
      <c r="U92" s="26" t="s">
        <v>42</v>
      </c>
      <c r="V92" s="26" t="s">
        <v>42</v>
      </c>
      <c r="W92" s="26" t="s">
        <v>42</v>
      </c>
      <c r="X92" s="26" t="s">
        <v>42</v>
      </c>
      <c r="Y92" s="26" t="s">
        <v>42</v>
      </c>
      <c r="Z92" s="26" t="s">
        <v>42</v>
      </c>
      <c r="AA92" s="26" t="s">
        <v>42</v>
      </c>
      <c r="AB92" s="26" t="s">
        <v>42</v>
      </c>
      <c r="AC92" s="26" t="s">
        <v>42</v>
      </c>
      <c r="AD92" s="26" t="s">
        <v>42</v>
      </c>
      <c r="AE92" s="26" t="s">
        <v>42</v>
      </c>
    </row>
    <row r="93" spans="1:31" ht="14.25">
      <c r="A93" s="25" t="s">
        <v>56</v>
      </c>
      <c r="B93" s="26" t="s">
        <v>42</v>
      </c>
      <c r="C93" s="26" t="s">
        <v>42</v>
      </c>
      <c r="D93" s="26" t="s">
        <v>42</v>
      </c>
      <c r="E93" s="26" t="s">
        <v>42</v>
      </c>
      <c r="F93" s="26" t="s">
        <v>42</v>
      </c>
      <c r="G93" s="26" t="s">
        <v>42</v>
      </c>
      <c r="H93" s="26" t="s">
        <v>42</v>
      </c>
      <c r="I93" s="26" t="s">
        <v>42</v>
      </c>
      <c r="J93" s="26" t="s">
        <v>42</v>
      </c>
      <c r="K93" s="26" t="s">
        <v>42</v>
      </c>
      <c r="L93" s="26" t="s">
        <v>42</v>
      </c>
      <c r="M93" s="26" t="s">
        <v>42</v>
      </c>
      <c r="N93" s="28"/>
      <c r="O93" s="72" t="s">
        <v>42</v>
      </c>
      <c r="P93" s="61"/>
      <c r="Q93" s="72" t="s">
        <v>42</v>
      </c>
      <c r="S93" s="25" t="s">
        <v>56</v>
      </c>
      <c r="T93" s="26" t="s">
        <v>42</v>
      </c>
      <c r="U93" s="26" t="s">
        <v>42</v>
      </c>
      <c r="V93" s="26" t="s">
        <v>42</v>
      </c>
      <c r="W93" s="26" t="s">
        <v>42</v>
      </c>
      <c r="X93" s="26" t="s">
        <v>42</v>
      </c>
      <c r="Y93" s="26" t="s">
        <v>42</v>
      </c>
      <c r="Z93" s="26" t="s">
        <v>42</v>
      </c>
      <c r="AA93" s="26" t="s">
        <v>42</v>
      </c>
      <c r="AB93" s="26" t="s">
        <v>42</v>
      </c>
      <c r="AC93" s="26" t="s">
        <v>42</v>
      </c>
      <c r="AD93" s="26" t="s">
        <v>42</v>
      </c>
      <c r="AE93" s="26" t="s">
        <v>42</v>
      </c>
    </row>
    <row r="94" spans="1:31" ht="15">
      <c r="A94" s="14" t="s">
        <v>57</v>
      </c>
      <c r="B94" s="31" t="s">
        <v>42</v>
      </c>
      <c r="C94" s="31" t="s">
        <v>42</v>
      </c>
      <c r="D94" s="31" t="s">
        <v>42</v>
      </c>
      <c r="E94" s="31" t="s">
        <v>42</v>
      </c>
      <c r="F94" s="31" t="s">
        <v>42</v>
      </c>
      <c r="G94" s="31" t="s">
        <v>42</v>
      </c>
      <c r="H94" s="31" t="s">
        <v>42</v>
      </c>
      <c r="I94" s="31" t="s">
        <v>42</v>
      </c>
      <c r="J94" s="31" t="s">
        <v>42</v>
      </c>
      <c r="K94" s="31" t="s">
        <v>42</v>
      </c>
      <c r="L94" s="31" t="s">
        <v>42</v>
      </c>
      <c r="M94" s="31" t="s">
        <v>42</v>
      </c>
      <c r="N94" s="33"/>
      <c r="O94" s="73" t="s">
        <v>42</v>
      </c>
      <c r="P94" s="64"/>
      <c r="Q94" s="73" t="s">
        <v>42</v>
      </c>
      <c r="R94" s="35"/>
      <c r="S94" s="14" t="s">
        <v>58</v>
      </c>
      <c r="T94" s="31" t="s">
        <v>42</v>
      </c>
      <c r="U94" s="31" t="s">
        <v>42</v>
      </c>
      <c r="V94" s="31" t="s">
        <v>42</v>
      </c>
      <c r="W94" s="31" t="s">
        <v>42</v>
      </c>
      <c r="X94" s="31" t="s">
        <v>42</v>
      </c>
      <c r="Y94" s="31" t="s">
        <v>42</v>
      </c>
      <c r="Z94" s="31" t="s">
        <v>42</v>
      </c>
      <c r="AA94" s="31" t="s">
        <v>42</v>
      </c>
      <c r="AB94" s="31" t="s">
        <v>42</v>
      </c>
      <c r="AC94" s="31" t="s">
        <v>42</v>
      </c>
      <c r="AD94" s="31" t="s">
        <v>42</v>
      </c>
      <c r="AE94" s="31" t="s">
        <v>42</v>
      </c>
    </row>
    <row r="96" spans="1:31" s="75" customFormat="1" ht="15.75" customHeight="1">
      <c r="A96" s="110" t="s">
        <v>62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</row>
    <row r="97" spans="1:31" s="75" customFormat="1" ht="15.75" customHeight="1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</row>
    <row r="99" spans="1:31" ht="15">
      <c r="A99" s="14" t="s">
        <v>7</v>
      </c>
      <c r="B99" s="13">
        <v>2021</v>
      </c>
      <c r="C99" s="13"/>
      <c r="S99" s="14" t="s">
        <v>7</v>
      </c>
      <c r="T99" s="13">
        <v>2021</v>
      </c>
      <c r="U99" s="13"/>
    </row>
    <row r="100" spans="1:31" ht="15">
      <c r="A100" s="16" t="s">
        <v>8</v>
      </c>
      <c r="B100" s="13" t="s">
        <v>9</v>
      </c>
      <c r="C100" s="13"/>
      <c r="S100" s="16" t="s">
        <v>8</v>
      </c>
      <c r="T100" s="13" t="s">
        <v>9</v>
      </c>
      <c r="U100" s="13"/>
    </row>
    <row r="101" spans="1:31" ht="14.25">
      <c r="A101" s="20" t="s">
        <v>10</v>
      </c>
      <c r="B101" s="56" t="s">
        <v>11</v>
      </c>
      <c r="C101" s="19"/>
      <c r="S101" s="20" t="s">
        <v>10</v>
      </c>
      <c r="T101" s="56" t="s">
        <v>11</v>
      </c>
      <c r="U101" s="19"/>
    </row>
    <row r="102" spans="1:31" ht="14.25">
      <c r="A102" s="20" t="s">
        <v>12</v>
      </c>
      <c r="B102" s="58" t="s">
        <v>13</v>
      </c>
      <c r="C102" s="19"/>
      <c r="S102" s="20" t="s">
        <v>12</v>
      </c>
      <c r="T102" s="58" t="s">
        <v>13</v>
      </c>
      <c r="U102" s="19"/>
    </row>
    <row r="103" spans="1:31" ht="15">
      <c r="A103" s="20" t="s">
        <v>63</v>
      </c>
      <c r="B103" s="57" t="s">
        <v>64</v>
      </c>
      <c r="C103" s="19"/>
      <c r="S103" s="20" t="s">
        <v>63</v>
      </c>
      <c r="T103" s="58" t="s">
        <v>64</v>
      </c>
      <c r="U103" s="19"/>
    </row>
    <row r="105" spans="1:31" ht="28.5">
      <c r="A105" s="20"/>
      <c r="B105" s="22" t="s">
        <v>14</v>
      </c>
      <c r="C105" s="22" t="s">
        <v>15</v>
      </c>
      <c r="D105" s="22" t="s">
        <v>16</v>
      </c>
      <c r="E105" s="22" t="s">
        <v>17</v>
      </c>
      <c r="F105" s="22" t="s">
        <v>18</v>
      </c>
      <c r="G105" s="22" t="s">
        <v>19</v>
      </c>
      <c r="H105" s="22" t="s">
        <v>20</v>
      </c>
      <c r="I105" s="22" t="s">
        <v>21</v>
      </c>
      <c r="J105" s="23" t="s">
        <v>22</v>
      </c>
      <c r="K105" s="22" t="s">
        <v>23</v>
      </c>
      <c r="L105" s="22" t="s">
        <v>24</v>
      </c>
      <c r="M105" s="22" t="s">
        <v>25</v>
      </c>
      <c r="O105" s="59" t="s">
        <v>26</v>
      </c>
      <c r="Q105" s="59" t="s">
        <v>27</v>
      </c>
      <c r="S105" s="24" t="s">
        <v>28</v>
      </c>
      <c r="T105" s="23" t="s">
        <v>29</v>
      </c>
      <c r="U105" s="23" t="s">
        <v>30</v>
      </c>
      <c r="V105" s="23" t="s">
        <v>31</v>
      </c>
      <c r="W105" s="23" t="s">
        <v>32</v>
      </c>
      <c r="X105" s="23" t="s">
        <v>33</v>
      </c>
      <c r="Y105" s="23" t="s">
        <v>34</v>
      </c>
      <c r="Z105" s="23" t="s">
        <v>35</v>
      </c>
      <c r="AA105" s="23" t="s">
        <v>36</v>
      </c>
      <c r="AB105" s="23" t="s">
        <v>37</v>
      </c>
      <c r="AC105" s="23" t="s">
        <v>38</v>
      </c>
      <c r="AD105" s="23" t="s">
        <v>39</v>
      </c>
      <c r="AE105" s="23" t="s">
        <v>40</v>
      </c>
    </row>
    <row r="106" spans="1:31" ht="14.25">
      <c r="A106" s="25" t="s">
        <v>41</v>
      </c>
      <c r="B106" s="27" t="s">
        <v>42</v>
      </c>
      <c r="C106" s="27" t="s">
        <v>42</v>
      </c>
      <c r="D106" s="27" t="s">
        <v>42</v>
      </c>
      <c r="E106" s="27" t="s">
        <v>42</v>
      </c>
      <c r="F106" s="27">
        <v>129476.879793</v>
      </c>
      <c r="G106" s="27">
        <v>191149.94597599999</v>
      </c>
      <c r="H106" s="27">
        <v>274358.48997400003</v>
      </c>
      <c r="I106" s="27">
        <v>294959.79621</v>
      </c>
      <c r="J106" s="27">
        <v>233489.616648</v>
      </c>
      <c r="K106" s="27">
        <v>218856.00709</v>
      </c>
      <c r="L106" s="27">
        <v>174286.53040300001</v>
      </c>
      <c r="M106" s="27">
        <v>151554.37367900001</v>
      </c>
      <c r="N106" s="28"/>
      <c r="O106" s="60" t="s">
        <v>42</v>
      </c>
      <c r="P106" s="61"/>
      <c r="Q106" s="60" t="s">
        <v>42</v>
      </c>
      <c r="S106" s="25" t="s">
        <v>41</v>
      </c>
      <c r="T106" s="27" t="s">
        <v>42</v>
      </c>
      <c r="U106" s="27" t="s">
        <v>42</v>
      </c>
      <c r="V106" s="27" t="s">
        <v>42</v>
      </c>
      <c r="W106" s="27" t="s">
        <v>42</v>
      </c>
      <c r="X106" s="30">
        <v>-0.41619752823493339</v>
      </c>
      <c r="Y106" s="30">
        <v>-0.25940440066175136</v>
      </c>
      <c r="Z106" s="30">
        <v>4.9268345752573946E-2</v>
      </c>
      <c r="AA106" s="30">
        <v>6.7592508496661055E-2</v>
      </c>
      <c r="AB106" s="30">
        <v>-2.2049403787999383E-2</v>
      </c>
      <c r="AC106" s="30">
        <v>-2.3526598119832778E-2</v>
      </c>
      <c r="AD106" s="30">
        <v>-6.503658385816205E-2</v>
      </c>
      <c r="AE106" s="30">
        <v>-0.14670615176424878</v>
      </c>
    </row>
    <row r="107" spans="1:31" ht="14.25">
      <c r="A107" s="25" t="s">
        <v>43</v>
      </c>
      <c r="B107" s="27" t="s">
        <v>42</v>
      </c>
      <c r="C107" s="27" t="s">
        <v>42</v>
      </c>
      <c r="D107" s="27" t="s">
        <v>42</v>
      </c>
      <c r="E107" s="27" t="s">
        <v>42</v>
      </c>
      <c r="F107" s="27">
        <v>10300.168226</v>
      </c>
      <c r="G107" s="27">
        <v>23611.031167000001</v>
      </c>
      <c r="H107" s="27">
        <v>76091.279152999996</v>
      </c>
      <c r="I107" s="27">
        <v>80641.877502999996</v>
      </c>
      <c r="J107" s="27">
        <v>49488.100477</v>
      </c>
      <c r="K107" s="27">
        <v>36941.260477999997</v>
      </c>
      <c r="L107" s="27">
        <v>21272.542684</v>
      </c>
      <c r="M107" s="27">
        <v>16677.366457</v>
      </c>
      <c r="N107" s="28"/>
      <c r="O107" s="60" t="s">
        <v>42</v>
      </c>
      <c r="P107" s="61"/>
      <c r="Q107" s="60" t="s">
        <v>42</v>
      </c>
      <c r="S107" s="25" t="s">
        <v>43</v>
      </c>
      <c r="T107" s="27" t="s">
        <v>42</v>
      </c>
      <c r="U107" s="27" t="s">
        <v>42</v>
      </c>
      <c r="V107" s="27" t="s">
        <v>42</v>
      </c>
      <c r="W107" s="27" t="s">
        <v>42</v>
      </c>
      <c r="X107" s="30">
        <v>-0.85972233339234883</v>
      </c>
      <c r="Y107" s="30">
        <v>-0.73206732445559042</v>
      </c>
      <c r="Z107" s="30">
        <v>-0.39065066785454022</v>
      </c>
      <c r="AA107" s="30">
        <v>-0.42366548860793873</v>
      </c>
      <c r="AB107" s="30">
        <v>-0.36163331557086287</v>
      </c>
      <c r="AC107" s="30">
        <v>-0.23259669122107282</v>
      </c>
      <c r="AD107" s="30">
        <v>-0.16643641520376176</v>
      </c>
      <c r="AE107" s="30">
        <v>-0.2572652330542442</v>
      </c>
    </row>
    <row r="108" spans="1:31" ht="15">
      <c r="A108" s="14" t="s">
        <v>44</v>
      </c>
      <c r="B108" s="62" t="s">
        <v>42</v>
      </c>
      <c r="C108" s="62" t="s">
        <v>42</v>
      </c>
      <c r="D108" s="62" t="s">
        <v>42</v>
      </c>
      <c r="E108" s="62" t="s">
        <v>42</v>
      </c>
      <c r="F108" s="62">
        <v>139777.048026</v>
      </c>
      <c r="G108" s="62">
        <v>214760.97713499999</v>
      </c>
      <c r="H108" s="62">
        <v>350449.76912700001</v>
      </c>
      <c r="I108" s="62">
        <v>375601.67370400002</v>
      </c>
      <c r="J108" s="62">
        <v>282977.71712400002</v>
      </c>
      <c r="K108" s="62">
        <v>255797.267563</v>
      </c>
      <c r="L108" s="62">
        <v>195559.07309300001</v>
      </c>
      <c r="M108" s="62">
        <v>168231.74013600001</v>
      </c>
      <c r="N108" s="33"/>
      <c r="O108" s="63" t="s">
        <v>42</v>
      </c>
      <c r="P108" s="64"/>
      <c r="Q108" s="63" t="s">
        <v>42</v>
      </c>
      <c r="R108" s="35"/>
      <c r="S108" s="14" t="s">
        <v>44</v>
      </c>
      <c r="T108" s="62" t="s">
        <v>42</v>
      </c>
      <c r="U108" s="62" t="s">
        <v>42</v>
      </c>
      <c r="V108" s="62" t="s">
        <v>42</v>
      </c>
      <c r="W108" s="62" t="s">
        <v>42</v>
      </c>
      <c r="X108" s="65">
        <v>-0.52651655422919275</v>
      </c>
      <c r="Y108" s="65">
        <v>-0.37970869566410381</v>
      </c>
      <c r="Z108" s="65">
        <v>-9.292152419567748E-2</v>
      </c>
      <c r="AA108" s="65">
        <v>-9.7560411756649895E-2</v>
      </c>
      <c r="AB108" s="65">
        <v>-0.10528235742199846</v>
      </c>
      <c r="AC108" s="65">
        <v>-6.0487657059640203E-2</v>
      </c>
      <c r="AD108" s="65">
        <v>-7.7246859373377941E-2</v>
      </c>
      <c r="AE108" s="65">
        <v>-0.15911458707919923</v>
      </c>
    </row>
    <row r="109" spans="1:31">
      <c r="B109" s="45" t="s">
        <v>42</v>
      </c>
      <c r="C109" s="45" t="s">
        <v>42</v>
      </c>
      <c r="D109" s="45" t="s">
        <v>42</v>
      </c>
      <c r="E109" s="45" t="s">
        <v>42</v>
      </c>
      <c r="F109" s="45"/>
      <c r="G109" s="45"/>
      <c r="H109" s="45"/>
      <c r="I109" s="45"/>
      <c r="J109" s="45"/>
      <c r="K109" s="45"/>
      <c r="L109" s="45"/>
      <c r="M109" s="45"/>
      <c r="N109" s="28"/>
      <c r="O109" s="66"/>
      <c r="P109" s="61"/>
      <c r="Q109" s="66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</row>
    <row r="110" spans="1:31" ht="14.25">
      <c r="A110" s="25" t="s">
        <v>45</v>
      </c>
      <c r="B110" s="27" t="s">
        <v>42</v>
      </c>
      <c r="C110" s="27" t="s">
        <v>42</v>
      </c>
      <c r="D110" s="27" t="s">
        <v>42</v>
      </c>
      <c r="E110" s="27" t="s">
        <v>42</v>
      </c>
      <c r="F110" s="27">
        <v>189051.20061199999</v>
      </c>
      <c r="G110" s="27">
        <v>281566.36165699997</v>
      </c>
      <c r="H110" s="27">
        <v>380667.83001400001</v>
      </c>
      <c r="I110" s="27">
        <v>424144.77289899997</v>
      </c>
      <c r="J110" s="27">
        <v>339577.06018899998</v>
      </c>
      <c r="K110" s="27">
        <v>327706.06594599999</v>
      </c>
      <c r="L110" s="27">
        <v>257882.7286</v>
      </c>
      <c r="M110" s="27">
        <v>229483.41992799999</v>
      </c>
      <c r="N110" s="28"/>
      <c r="O110" s="60" t="s">
        <v>42</v>
      </c>
      <c r="P110" s="61"/>
      <c r="Q110" s="60" t="s">
        <v>42</v>
      </c>
      <c r="S110" s="25" t="s">
        <v>45</v>
      </c>
      <c r="T110" s="27" t="s">
        <v>42</v>
      </c>
      <c r="U110" s="27" t="s">
        <v>42</v>
      </c>
      <c r="V110" s="27" t="s">
        <v>42</v>
      </c>
      <c r="W110" s="27" t="s">
        <v>42</v>
      </c>
      <c r="X110" s="30">
        <v>-0.40743359533347129</v>
      </c>
      <c r="Y110" s="30">
        <v>-0.25408142065455824</v>
      </c>
      <c r="Z110" s="30">
        <v>5.6594713010508571E-2</v>
      </c>
      <c r="AA110" s="30">
        <v>0.13631918839581841</v>
      </c>
      <c r="AB110" s="30">
        <v>1.1561234536604492E-2</v>
      </c>
      <c r="AC110" s="30">
        <v>-9.1701736233102595E-3</v>
      </c>
      <c r="AD110" s="30">
        <v>-7.1439064823583198E-2</v>
      </c>
      <c r="AE110" s="30">
        <v>-9.3914296941196948E-2</v>
      </c>
    </row>
    <row r="111" spans="1:31" ht="14.25">
      <c r="A111" s="25" t="s">
        <v>46</v>
      </c>
      <c r="B111" s="27" t="s">
        <v>42</v>
      </c>
      <c r="C111" s="27" t="s">
        <v>42</v>
      </c>
      <c r="D111" s="27" t="s">
        <v>42</v>
      </c>
      <c r="E111" s="27" t="s">
        <v>42</v>
      </c>
      <c r="F111" s="27">
        <v>16169.806246</v>
      </c>
      <c r="G111" s="27">
        <v>32462.088951999998</v>
      </c>
      <c r="H111" s="27">
        <v>102608.059935</v>
      </c>
      <c r="I111" s="27">
        <v>111330.221257</v>
      </c>
      <c r="J111" s="27">
        <v>70727.830992999996</v>
      </c>
      <c r="K111" s="27">
        <v>53561.070624</v>
      </c>
      <c r="L111" s="27">
        <v>31807.728446000001</v>
      </c>
      <c r="M111" s="27">
        <v>25128.062765999999</v>
      </c>
      <c r="N111" s="28"/>
      <c r="O111" s="60" t="s">
        <v>42</v>
      </c>
      <c r="P111" s="61"/>
      <c r="Q111" s="60" t="s">
        <v>42</v>
      </c>
      <c r="S111" s="25" t="s">
        <v>46</v>
      </c>
      <c r="T111" s="27" t="s">
        <v>42</v>
      </c>
      <c r="U111" s="27" t="s">
        <v>42</v>
      </c>
      <c r="V111" s="27" t="s">
        <v>42</v>
      </c>
      <c r="W111" s="27" t="s">
        <v>42</v>
      </c>
      <c r="X111" s="30">
        <v>-0.85623644146699274</v>
      </c>
      <c r="Y111" s="30">
        <v>-0.74752409914835705</v>
      </c>
      <c r="Z111" s="30">
        <v>-0.39516012888679303</v>
      </c>
      <c r="AA111" s="30">
        <v>-0.41180704658829748</v>
      </c>
      <c r="AB111" s="30">
        <v>-0.37676493815922812</v>
      </c>
      <c r="AC111" s="30">
        <v>-0.24088225655852716</v>
      </c>
      <c r="AD111" s="30">
        <v>-0.17369646059126095</v>
      </c>
      <c r="AE111" s="30">
        <v>-0.22105264372733194</v>
      </c>
    </row>
    <row r="112" spans="1:31" ht="15">
      <c r="A112" s="14" t="s">
        <v>47</v>
      </c>
      <c r="B112" s="62" t="s">
        <v>42</v>
      </c>
      <c r="C112" s="62" t="s">
        <v>42</v>
      </c>
      <c r="D112" s="62" t="s">
        <v>42</v>
      </c>
      <c r="E112" s="62" t="s">
        <v>42</v>
      </c>
      <c r="F112" s="62">
        <v>205221.00686200001</v>
      </c>
      <c r="G112" s="62">
        <v>314028.45061</v>
      </c>
      <c r="H112" s="62">
        <v>483275.88994000002</v>
      </c>
      <c r="I112" s="62">
        <v>535474.99415699998</v>
      </c>
      <c r="J112" s="62">
        <v>410304.89118199999</v>
      </c>
      <c r="K112" s="62">
        <v>381267.13657799998</v>
      </c>
      <c r="L112" s="62">
        <v>289690.45704499999</v>
      </c>
      <c r="M112" s="62">
        <v>254611.48270399999</v>
      </c>
      <c r="N112" s="33"/>
      <c r="O112" s="63" t="s">
        <v>42</v>
      </c>
      <c r="P112" s="64"/>
      <c r="Q112" s="63" t="s">
        <v>42</v>
      </c>
      <c r="R112" s="35"/>
      <c r="S112" s="14" t="s">
        <v>47</v>
      </c>
      <c r="T112" s="62" t="s">
        <v>42</v>
      </c>
      <c r="U112" s="62" t="s">
        <v>42</v>
      </c>
      <c r="V112" s="62" t="s">
        <v>42</v>
      </c>
      <c r="W112" s="62" t="s">
        <v>42</v>
      </c>
      <c r="X112" s="37">
        <v>-0.52441303498172698</v>
      </c>
      <c r="Y112" s="37">
        <v>-0.37945295906934279</v>
      </c>
      <c r="Z112" s="37">
        <v>-8.8026203920192142E-2</v>
      </c>
      <c r="AA112" s="37">
        <v>-4.8110452507292865E-2</v>
      </c>
      <c r="AB112" s="37">
        <v>-8.654887187570269E-2</v>
      </c>
      <c r="AC112" s="37">
        <v>-4.9912816248314902E-2</v>
      </c>
      <c r="AD112" s="37">
        <v>-8.3887150137405678E-2</v>
      </c>
      <c r="AE112" s="37">
        <v>-0.10827528498530789</v>
      </c>
    </row>
    <row r="113" spans="1:31" ht="14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28"/>
      <c r="O113" s="39"/>
      <c r="P113" s="28"/>
      <c r="Q113" s="40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ht="14.25">
      <c r="A114" s="25" t="s">
        <v>48</v>
      </c>
      <c r="B114" s="26" t="s">
        <v>42</v>
      </c>
      <c r="C114" s="26" t="s">
        <v>42</v>
      </c>
      <c r="D114" s="26" t="s">
        <v>42</v>
      </c>
      <c r="E114" s="26" t="s">
        <v>42</v>
      </c>
      <c r="F114" s="43">
        <v>62.707837556271997</v>
      </c>
      <c r="G114" s="43">
        <v>63.005631357071799</v>
      </c>
      <c r="H114" s="43">
        <v>40.843997664733998</v>
      </c>
      <c r="I114" s="43">
        <v>34.737671276683102</v>
      </c>
      <c r="J114" s="43">
        <v>61.554007284967</v>
      </c>
      <c r="K114" s="43">
        <v>63.923302489732798</v>
      </c>
      <c r="L114" s="43">
        <v>70.422007560688996</v>
      </c>
      <c r="M114" s="43">
        <v>61.328921393916602</v>
      </c>
      <c r="N114" s="28"/>
      <c r="O114" s="60" t="s">
        <v>42</v>
      </c>
      <c r="P114" s="61"/>
      <c r="Q114" s="60" t="s">
        <v>42</v>
      </c>
      <c r="S114" s="25" t="s">
        <v>48</v>
      </c>
      <c r="T114" s="29" t="s">
        <v>42</v>
      </c>
      <c r="U114" s="29" t="s">
        <v>42</v>
      </c>
      <c r="V114" s="29" t="s">
        <v>42</v>
      </c>
      <c r="W114" s="29" t="s">
        <v>42</v>
      </c>
      <c r="X114" s="44">
        <v>1.7578375562720012</v>
      </c>
      <c r="Y114" s="44">
        <v>-1.7310353095948656</v>
      </c>
      <c r="Z114" s="44">
        <v>-13.809335668599331</v>
      </c>
      <c r="AA114" s="44">
        <v>-9.2739953899835612</v>
      </c>
      <c r="AB114" s="44">
        <v>-0.83265938169966347</v>
      </c>
      <c r="AC114" s="44">
        <v>-4.5000308436005341</v>
      </c>
      <c r="AD114" s="44">
        <v>-2.4513257726443385</v>
      </c>
      <c r="AE114" s="44">
        <v>-2.3910786060834042</v>
      </c>
    </row>
    <row r="115" spans="1:31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28"/>
      <c r="O115" s="45"/>
      <c r="P115" s="28"/>
      <c r="Q115" s="28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</row>
    <row r="116" spans="1:31" ht="14.25">
      <c r="A116" s="25" t="s">
        <v>49</v>
      </c>
      <c r="B116" s="27" t="s">
        <v>42</v>
      </c>
      <c r="C116" s="27" t="s">
        <v>42</v>
      </c>
      <c r="D116" s="27" t="s">
        <v>42</v>
      </c>
      <c r="E116" s="27" t="s">
        <v>42</v>
      </c>
      <c r="F116" s="27">
        <v>412027</v>
      </c>
      <c r="G116" s="27">
        <v>426468</v>
      </c>
      <c r="H116" s="27">
        <v>440689</v>
      </c>
      <c r="I116" s="27">
        <v>440261</v>
      </c>
      <c r="J116" s="27">
        <v>435656</v>
      </c>
      <c r="K116" s="27">
        <v>445987</v>
      </c>
      <c r="L116" s="27">
        <v>423026</v>
      </c>
      <c r="M116" s="27">
        <v>419116</v>
      </c>
      <c r="N116" s="28"/>
      <c r="O116" s="60" t="s">
        <v>42</v>
      </c>
      <c r="P116" s="61"/>
      <c r="Q116" s="60" t="s">
        <v>42</v>
      </c>
      <c r="S116" s="25" t="s">
        <v>49</v>
      </c>
      <c r="T116" s="27" t="s">
        <v>42</v>
      </c>
      <c r="U116" s="27" t="s">
        <v>42</v>
      </c>
      <c r="V116" s="27" t="s">
        <v>42</v>
      </c>
      <c r="W116" s="27" t="s">
        <v>42</v>
      </c>
      <c r="X116" s="30">
        <v>-0.10364999390870011</v>
      </c>
      <c r="Y116" s="30">
        <v>-3.7971942314589863E-2</v>
      </c>
      <c r="Z116" s="30">
        <v>-5.0462283644574876E-2</v>
      </c>
      <c r="AA116" s="30">
        <v>-3.5988850375631987E-2</v>
      </c>
      <c r="AB116" s="30">
        <v>-3.0267955321488512E-2</v>
      </c>
      <c r="AC116" s="30">
        <v>-4.1854559594731333E-2</v>
      </c>
      <c r="AD116" s="30">
        <v>-4.907419687674916E-2</v>
      </c>
      <c r="AE116" s="30">
        <v>-3.4681947790517163E-2</v>
      </c>
    </row>
    <row r="117" spans="1:31" ht="14.25">
      <c r="A117" s="25" t="s">
        <v>50</v>
      </c>
      <c r="B117" s="27" t="s">
        <v>42</v>
      </c>
      <c r="C117" s="27" t="s">
        <v>42</v>
      </c>
      <c r="D117" s="27" t="s">
        <v>42</v>
      </c>
      <c r="E117" s="27" t="s">
        <v>42</v>
      </c>
      <c r="F117" s="27">
        <v>148747.03340300001</v>
      </c>
      <c r="G117" s="27">
        <v>227124.554455</v>
      </c>
      <c r="H117" s="27">
        <v>281821.99364</v>
      </c>
      <c r="I117" s="27">
        <v>295097.27837299998</v>
      </c>
      <c r="J117" s="27">
        <v>285411.58312000002</v>
      </c>
      <c r="K117" s="27">
        <v>263769.578721</v>
      </c>
      <c r="L117" s="27">
        <v>208829.76145300001</v>
      </c>
      <c r="M117" s="27">
        <v>174851.665373</v>
      </c>
      <c r="N117" s="28"/>
      <c r="O117" s="60" t="s">
        <v>42</v>
      </c>
      <c r="P117" s="61"/>
      <c r="Q117" s="60" t="s">
        <v>42</v>
      </c>
      <c r="S117" s="25" t="s">
        <v>50</v>
      </c>
      <c r="T117" s="27" t="s">
        <v>42</v>
      </c>
      <c r="U117" s="27" t="s">
        <v>42</v>
      </c>
      <c r="V117" s="27" t="s">
        <v>42</v>
      </c>
      <c r="W117" s="27" t="s">
        <v>42</v>
      </c>
      <c r="X117" s="30">
        <v>-0.47478926393822335</v>
      </c>
      <c r="Y117" s="30">
        <v>-0.31992731568010396</v>
      </c>
      <c r="Z117" s="30">
        <v>-0.12263204278780747</v>
      </c>
      <c r="AA117" s="30">
        <v>-6.3195139195057912E-2</v>
      </c>
      <c r="AB117" s="30">
        <v>-7.1327898012904484E-2</v>
      </c>
      <c r="AC117" s="30">
        <v>-6.8823967941680053E-2</v>
      </c>
      <c r="AD117" s="30">
        <v>-0.11323812425211356</v>
      </c>
      <c r="AE117" s="30">
        <v>-0.12631830305498373</v>
      </c>
    </row>
    <row r="118" spans="1:31" ht="15">
      <c r="A118" s="14" t="s">
        <v>51</v>
      </c>
      <c r="B118" s="62" t="s">
        <v>42</v>
      </c>
      <c r="C118" s="62" t="s">
        <v>42</v>
      </c>
      <c r="D118" s="62" t="s">
        <v>42</v>
      </c>
      <c r="E118" s="67" t="s">
        <v>42</v>
      </c>
      <c r="F118" s="49">
        <v>36.10128302344264</v>
      </c>
      <c r="G118" s="49">
        <v>53.257115294699716</v>
      </c>
      <c r="H118" s="49">
        <v>63.950312723939106</v>
      </c>
      <c r="I118" s="49">
        <v>67.027803592187354</v>
      </c>
      <c r="J118" s="49">
        <v>65.513061479699587</v>
      </c>
      <c r="K118" s="49">
        <v>59.142885043958685</v>
      </c>
      <c r="L118" s="49">
        <v>49.365703633582811</v>
      </c>
      <c r="M118" s="49">
        <v>41.719157792353428</v>
      </c>
      <c r="N118" s="33"/>
      <c r="O118" s="69" t="s">
        <v>42</v>
      </c>
      <c r="P118" s="64"/>
      <c r="Q118" s="69" t="s">
        <v>42</v>
      </c>
      <c r="R118" s="35"/>
      <c r="S118" s="14" t="s">
        <v>52</v>
      </c>
      <c r="T118" s="62" t="s">
        <v>42</v>
      </c>
      <c r="U118" s="62" t="s">
        <v>42</v>
      </c>
      <c r="V118" s="62" t="s">
        <v>42</v>
      </c>
      <c r="W118" s="62" t="s">
        <v>42</v>
      </c>
      <c r="X118" s="50">
        <v>-25.510910018552529</v>
      </c>
      <c r="Y118" s="50">
        <v>-22.080183741395402</v>
      </c>
      <c r="Z118" s="50">
        <v>-5.2603683876101144</v>
      </c>
      <c r="AA118" s="50">
        <v>-1.9465929989879811</v>
      </c>
      <c r="AB118" s="50">
        <v>-2.8965687072325323</v>
      </c>
      <c r="AC118" s="50">
        <v>-1.712939941163846</v>
      </c>
      <c r="AD118" s="50">
        <v>-3.5719819597651608</v>
      </c>
      <c r="AE118" s="50">
        <v>-4.3757258257351737</v>
      </c>
    </row>
    <row r="119" spans="1:31">
      <c r="B119" s="28"/>
      <c r="C119" s="28"/>
      <c r="D119" s="28"/>
      <c r="E119" s="28"/>
      <c r="F119" s="52"/>
      <c r="G119" s="52"/>
      <c r="H119" s="52"/>
      <c r="I119" s="52"/>
      <c r="J119" s="52"/>
      <c r="K119" s="52"/>
      <c r="L119" s="52"/>
      <c r="M119" s="52"/>
      <c r="N119" s="28"/>
      <c r="O119" s="70"/>
      <c r="P119" s="61"/>
      <c r="Q119" s="70"/>
    </row>
    <row r="120" spans="1:31" ht="14.25">
      <c r="A120" s="25" t="s">
        <v>53</v>
      </c>
      <c r="B120" s="27" t="s">
        <v>42</v>
      </c>
      <c r="C120" s="27" t="s">
        <v>42</v>
      </c>
      <c r="D120" s="27" t="s">
        <v>42</v>
      </c>
      <c r="E120" s="27" t="s">
        <v>42</v>
      </c>
      <c r="F120" s="27">
        <v>334</v>
      </c>
      <c r="G120" s="27">
        <v>344</v>
      </c>
      <c r="H120" s="27">
        <v>343</v>
      </c>
      <c r="I120" s="27">
        <v>342</v>
      </c>
      <c r="J120" s="27">
        <v>347</v>
      </c>
      <c r="K120" s="27">
        <v>344</v>
      </c>
      <c r="L120" s="27">
        <v>341</v>
      </c>
      <c r="M120" s="27">
        <v>338</v>
      </c>
      <c r="N120" s="28"/>
      <c r="O120" s="60" t="s">
        <v>42</v>
      </c>
      <c r="P120" s="61"/>
      <c r="Q120" s="60" t="s">
        <v>42</v>
      </c>
      <c r="S120" s="25" t="s">
        <v>53</v>
      </c>
      <c r="T120" s="27" t="s">
        <v>42</v>
      </c>
      <c r="U120" s="27" t="s">
        <v>42</v>
      </c>
      <c r="V120" s="27" t="s">
        <v>42</v>
      </c>
      <c r="W120" s="27" t="s">
        <v>42</v>
      </c>
      <c r="X120" s="71">
        <v>-19</v>
      </c>
      <c r="Y120" s="71">
        <v>-8</v>
      </c>
      <c r="Z120" s="71">
        <v>-13</v>
      </c>
      <c r="AA120" s="71">
        <v>-11</v>
      </c>
      <c r="AB120" s="71">
        <v>-10</v>
      </c>
      <c r="AC120" s="71">
        <v>-13</v>
      </c>
      <c r="AD120" s="71">
        <v>-15</v>
      </c>
      <c r="AE120" s="71">
        <v>-10</v>
      </c>
    </row>
    <row r="121" spans="1:31" ht="14.25">
      <c r="A121" s="25" t="s">
        <v>54</v>
      </c>
      <c r="B121" s="26" t="s">
        <v>42</v>
      </c>
      <c r="C121" s="26" t="s">
        <v>42</v>
      </c>
      <c r="D121" s="26" t="s">
        <v>42</v>
      </c>
      <c r="E121" s="26" t="s">
        <v>42</v>
      </c>
      <c r="F121" s="26" t="s">
        <v>42</v>
      </c>
      <c r="G121" s="26" t="s">
        <v>42</v>
      </c>
      <c r="H121" s="26" t="s">
        <v>42</v>
      </c>
      <c r="I121" s="26" t="s">
        <v>42</v>
      </c>
      <c r="J121" s="26" t="s">
        <v>42</v>
      </c>
      <c r="K121" s="26" t="s">
        <v>42</v>
      </c>
      <c r="L121" s="26" t="s">
        <v>42</v>
      </c>
      <c r="M121" s="26" t="s">
        <v>42</v>
      </c>
      <c r="N121" s="28"/>
      <c r="O121" s="72" t="s">
        <v>42</v>
      </c>
      <c r="P121" s="61"/>
      <c r="Q121" s="72" t="s">
        <v>42</v>
      </c>
      <c r="S121" s="25" t="s">
        <v>54</v>
      </c>
      <c r="T121" s="26" t="s">
        <v>42</v>
      </c>
      <c r="U121" s="26" t="s">
        <v>42</v>
      </c>
      <c r="V121" s="26" t="s">
        <v>42</v>
      </c>
      <c r="W121" s="26" t="s">
        <v>42</v>
      </c>
      <c r="X121" s="26" t="s">
        <v>42</v>
      </c>
      <c r="Y121" s="26" t="s">
        <v>42</v>
      </c>
      <c r="Z121" s="26" t="s">
        <v>42</v>
      </c>
      <c r="AA121" s="26" t="s">
        <v>42</v>
      </c>
      <c r="AB121" s="26" t="s">
        <v>42</v>
      </c>
      <c r="AC121" s="26" t="s">
        <v>42</v>
      </c>
      <c r="AD121" s="26" t="s">
        <v>42</v>
      </c>
      <c r="AE121" s="26" t="s">
        <v>42</v>
      </c>
    </row>
    <row r="122" spans="1:31" ht="14.25">
      <c r="A122" s="25" t="s">
        <v>56</v>
      </c>
      <c r="B122" s="26" t="s">
        <v>42</v>
      </c>
      <c r="C122" s="26" t="s">
        <v>42</v>
      </c>
      <c r="D122" s="26" t="s">
        <v>42</v>
      </c>
      <c r="E122" s="26" t="s">
        <v>42</v>
      </c>
      <c r="F122" s="26" t="s">
        <v>42</v>
      </c>
      <c r="G122" s="26" t="s">
        <v>42</v>
      </c>
      <c r="H122" s="26" t="s">
        <v>42</v>
      </c>
      <c r="I122" s="26" t="s">
        <v>42</v>
      </c>
      <c r="J122" s="26" t="s">
        <v>42</v>
      </c>
      <c r="K122" s="26" t="s">
        <v>42</v>
      </c>
      <c r="L122" s="26" t="s">
        <v>42</v>
      </c>
      <c r="M122" s="26" t="s">
        <v>42</v>
      </c>
      <c r="N122" s="28"/>
      <c r="O122" s="72" t="s">
        <v>42</v>
      </c>
      <c r="P122" s="61"/>
      <c r="Q122" s="72" t="s">
        <v>42</v>
      </c>
      <c r="S122" s="25" t="s">
        <v>56</v>
      </c>
      <c r="T122" s="26" t="s">
        <v>42</v>
      </c>
      <c r="U122" s="26" t="s">
        <v>42</v>
      </c>
      <c r="V122" s="26" t="s">
        <v>42</v>
      </c>
      <c r="W122" s="26" t="s">
        <v>42</v>
      </c>
      <c r="X122" s="26" t="s">
        <v>42</v>
      </c>
      <c r="Y122" s="26" t="s">
        <v>42</v>
      </c>
      <c r="Z122" s="26" t="s">
        <v>42</v>
      </c>
      <c r="AA122" s="26" t="s">
        <v>42</v>
      </c>
      <c r="AB122" s="26" t="s">
        <v>42</v>
      </c>
      <c r="AC122" s="26" t="s">
        <v>42</v>
      </c>
      <c r="AD122" s="26" t="s">
        <v>42</v>
      </c>
      <c r="AE122" s="26" t="s">
        <v>42</v>
      </c>
    </row>
    <row r="123" spans="1:31" ht="15">
      <c r="A123" s="14" t="s">
        <v>57</v>
      </c>
      <c r="B123" s="31" t="s">
        <v>42</v>
      </c>
      <c r="C123" s="31" t="s">
        <v>42</v>
      </c>
      <c r="D123" s="31" t="s">
        <v>42</v>
      </c>
      <c r="E123" s="31" t="s">
        <v>42</v>
      </c>
      <c r="F123" s="31" t="s">
        <v>42</v>
      </c>
      <c r="G123" s="31" t="s">
        <v>42</v>
      </c>
      <c r="H123" s="31" t="s">
        <v>42</v>
      </c>
      <c r="I123" s="31" t="s">
        <v>42</v>
      </c>
      <c r="J123" s="31" t="s">
        <v>42</v>
      </c>
      <c r="K123" s="31" t="s">
        <v>42</v>
      </c>
      <c r="L123" s="31" t="s">
        <v>42</v>
      </c>
      <c r="M123" s="31" t="s">
        <v>42</v>
      </c>
      <c r="N123" s="33"/>
      <c r="O123" s="73" t="s">
        <v>42</v>
      </c>
      <c r="P123" s="64"/>
      <c r="Q123" s="73" t="s">
        <v>42</v>
      </c>
      <c r="R123" s="35"/>
      <c r="S123" s="14" t="s">
        <v>58</v>
      </c>
      <c r="T123" s="31" t="s">
        <v>42</v>
      </c>
      <c r="U123" s="31" t="s">
        <v>42</v>
      </c>
      <c r="V123" s="31" t="s">
        <v>42</v>
      </c>
      <c r="W123" s="31" t="s">
        <v>42</v>
      </c>
      <c r="X123" s="31" t="s">
        <v>42</v>
      </c>
      <c r="Y123" s="31" t="s">
        <v>42</v>
      </c>
      <c r="Z123" s="31" t="s">
        <v>42</v>
      </c>
      <c r="AA123" s="31" t="s">
        <v>42</v>
      </c>
      <c r="AB123" s="31" t="s">
        <v>42</v>
      </c>
      <c r="AC123" s="31" t="s">
        <v>42</v>
      </c>
      <c r="AD123" s="31" t="s">
        <v>42</v>
      </c>
      <c r="AE123" s="31" t="s">
        <v>42</v>
      </c>
    </row>
    <row r="125" spans="1:31" s="75" customFormat="1" ht="15.75">
      <c r="A125" s="110" t="s">
        <v>65</v>
      </c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</row>
    <row r="126" spans="1:31" s="75" customFormat="1" ht="15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</row>
    <row r="127" spans="1:31">
      <c r="K127" s="55"/>
    </row>
    <row r="128" spans="1:31" ht="15">
      <c r="A128" s="14" t="s">
        <v>7</v>
      </c>
      <c r="B128" s="13">
        <v>2021</v>
      </c>
      <c r="C128" s="13"/>
      <c r="S128" s="14" t="s">
        <v>7</v>
      </c>
      <c r="T128" s="13">
        <v>2021</v>
      </c>
      <c r="U128" s="13"/>
      <c r="Z128" s="2" t="s">
        <v>66</v>
      </c>
    </row>
    <row r="129" spans="1:31" ht="15">
      <c r="A129" s="16" t="s">
        <v>8</v>
      </c>
      <c r="B129" s="13" t="s">
        <v>9</v>
      </c>
      <c r="C129" s="13"/>
      <c r="S129" s="16" t="s">
        <v>8</v>
      </c>
      <c r="T129" s="13" t="s">
        <v>9</v>
      </c>
      <c r="U129" s="13"/>
    </row>
    <row r="130" spans="1:31" ht="14.25">
      <c r="A130" s="20" t="s">
        <v>10</v>
      </c>
      <c r="B130" s="56" t="s">
        <v>11</v>
      </c>
      <c r="C130" s="19"/>
      <c r="S130" s="20" t="s">
        <v>10</v>
      </c>
      <c r="T130" s="56" t="s">
        <v>11</v>
      </c>
      <c r="U130" s="19"/>
    </row>
    <row r="131" spans="1:31" ht="14.25">
      <c r="A131" s="20" t="s">
        <v>12</v>
      </c>
      <c r="B131" s="58" t="s">
        <v>13</v>
      </c>
      <c r="C131" s="19"/>
      <c r="S131" s="20" t="s">
        <v>12</v>
      </c>
      <c r="T131" s="58" t="s">
        <v>13</v>
      </c>
      <c r="U131" s="19"/>
    </row>
    <row r="132" spans="1:31" ht="15">
      <c r="A132" s="20" t="s">
        <v>63</v>
      </c>
      <c r="B132" s="57" t="s">
        <v>67</v>
      </c>
      <c r="C132" s="19"/>
      <c r="S132" s="20" t="s">
        <v>63</v>
      </c>
      <c r="T132" s="58" t="s">
        <v>67</v>
      </c>
      <c r="U132" s="19"/>
    </row>
    <row r="134" spans="1:31" ht="28.5">
      <c r="A134" s="20"/>
      <c r="B134" s="22" t="s">
        <v>14</v>
      </c>
      <c r="C134" s="22" t="s">
        <v>15</v>
      </c>
      <c r="D134" s="22" t="s">
        <v>16</v>
      </c>
      <c r="E134" s="22" t="s">
        <v>17</v>
      </c>
      <c r="F134" s="22" t="s">
        <v>18</v>
      </c>
      <c r="G134" s="22" t="s">
        <v>19</v>
      </c>
      <c r="H134" s="22" t="s">
        <v>20</v>
      </c>
      <c r="I134" s="22" t="s">
        <v>21</v>
      </c>
      <c r="J134" s="23" t="s">
        <v>22</v>
      </c>
      <c r="K134" s="22" t="s">
        <v>23</v>
      </c>
      <c r="L134" s="22" t="s">
        <v>24</v>
      </c>
      <c r="M134" s="22" t="s">
        <v>25</v>
      </c>
      <c r="O134" s="59" t="s">
        <v>26</v>
      </c>
      <c r="Q134" s="59" t="s">
        <v>27</v>
      </c>
      <c r="S134" s="24" t="s">
        <v>28</v>
      </c>
      <c r="T134" s="23" t="s">
        <v>29</v>
      </c>
      <c r="U134" s="23" t="s">
        <v>30</v>
      </c>
      <c r="V134" s="23" t="s">
        <v>31</v>
      </c>
      <c r="W134" s="23" t="s">
        <v>32</v>
      </c>
      <c r="X134" s="23" t="s">
        <v>33</v>
      </c>
      <c r="Y134" s="23" t="s">
        <v>34</v>
      </c>
      <c r="Z134" s="23" t="s">
        <v>35</v>
      </c>
      <c r="AA134" s="23" t="s">
        <v>36</v>
      </c>
      <c r="AB134" s="23" t="s">
        <v>37</v>
      </c>
      <c r="AC134" s="23" t="s">
        <v>38</v>
      </c>
      <c r="AD134" s="23" t="s">
        <v>39</v>
      </c>
      <c r="AE134" s="23" t="s">
        <v>40</v>
      </c>
    </row>
    <row r="135" spans="1:31" ht="14.25">
      <c r="A135" s="25" t="s">
        <v>41</v>
      </c>
      <c r="B135" s="27" t="s">
        <v>42</v>
      </c>
      <c r="C135" s="27" t="s">
        <v>42</v>
      </c>
      <c r="D135" s="27" t="s">
        <v>42</v>
      </c>
      <c r="E135" s="27" t="s">
        <v>42</v>
      </c>
      <c r="F135" s="76">
        <v>42561.529006999997</v>
      </c>
      <c r="G135" s="76">
        <v>73655.357225</v>
      </c>
      <c r="H135" s="76">
        <v>113002.085552</v>
      </c>
      <c r="I135" s="76">
        <v>122403.81933100001</v>
      </c>
      <c r="J135" s="76">
        <v>91244.342810999995</v>
      </c>
      <c r="K135" s="76">
        <v>80956.000165000005</v>
      </c>
      <c r="L135" s="76">
        <v>57439.481484000004</v>
      </c>
      <c r="M135" s="76">
        <v>44581.262717999998</v>
      </c>
      <c r="N135" s="28"/>
      <c r="O135" s="60" t="s">
        <v>42</v>
      </c>
      <c r="P135" s="61"/>
      <c r="Q135" s="60" t="s">
        <v>42</v>
      </c>
      <c r="S135" s="25" t="s">
        <v>41</v>
      </c>
      <c r="T135" s="27" t="s">
        <v>42</v>
      </c>
      <c r="U135" s="27" t="s">
        <v>42</v>
      </c>
      <c r="V135" s="27" t="s">
        <v>42</v>
      </c>
      <c r="W135" s="27" t="s">
        <v>42</v>
      </c>
      <c r="X135" s="77">
        <v>-0.46652048724633688</v>
      </c>
      <c r="Y135" s="77">
        <v>-0.201464068767753</v>
      </c>
      <c r="Z135" s="77">
        <v>0.16995129315539362</v>
      </c>
      <c r="AA135" s="77">
        <v>6.6077491408066805E-2</v>
      </c>
      <c r="AB135" s="77">
        <v>8.8224299152026842E-2</v>
      </c>
      <c r="AC135" s="77">
        <v>0.12150373892963284</v>
      </c>
      <c r="AD135" s="77">
        <v>0.18957487380495466</v>
      </c>
      <c r="AE135" s="77">
        <v>-3.7183250372979093E-2</v>
      </c>
    </row>
    <row r="136" spans="1:31" ht="14.25">
      <c r="A136" s="25" t="s">
        <v>43</v>
      </c>
      <c r="B136" s="27" t="s">
        <v>42</v>
      </c>
      <c r="C136" s="27" t="s">
        <v>42</v>
      </c>
      <c r="D136" s="27" t="s">
        <v>42</v>
      </c>
      <c r="E136" s="27" t="s">
        <v>42</v>
      </c>
      <c r="F136" s="76">
        <v>1704.481403</v>
      </c>
      <c r="G136" s="76">
        <v>5984.5362720000003</v>
      </c>
      <c r="H136" s="76">
        <v>21750.781881999999</v>
      </c>
      <c r="I136" s="76">
        <v>22151.336697999999</v>
      </c>
      <c r="J136" s="76">
        <v>14500.630298</v>
      </c>
      <c r="K136" s="76">
        <v>8334.1078010000001</v>
      </c>
      <c r="L136" s="76">
        <v>4067.8228049999998</v>
      </c>
      <c r="M136" s="76">
        <v>2650.8423299999999</v>
      </c>
      <c r="N136" s="28"/>
      <c r="O136" s="60" t="s">
        <v>42</v>
      </c>
      <c r="P136" s="61"/>
      <c r="Q136" s="60" t="s">
        <v>42</v>
      </c>
      <c r="S136" s="25" t="s">
        <v>43</v>
      </c>
      <c r="T136" s="27" t="s">
        <v>42</v>
      </c>
      <c r="U136" s="27" t="s">
        <v>42</v>
      </c>
      <c r="V136" s="27" t="s">
        <v>42</v>
      </c>
      <c r="W136" s="27" t="s">
        <v>42</v>
      </c>
      <c r="X136" s="77">
        <v>-0.88598786602006685</v>
      </c>
      <c r="Y136" s="77">
        <v>-0.71922040574270429</v>
      </c>
      <c r="Z136" s="77">
        <v>-0.19664702190212374</v>
      </c>
      <c r="AA136" s="77">
        <v>-0.21621482209327014</v>
      </c>
      <c r="AB136" s="77">
        <v>-0.26664490476912961</v>
      </c>
      <c r="AC136" s="77">
        <v>-0.16658557410803865</v>
      </c>
      <c r="AD136" s="77">
        <v>0.10595287577428195</v>
      </c>
      <c r="AE136" s="77">
        <v>-0.23078499377773026</v>
      </c>
    </row>
    <row r="137" spans="1:31" ht="15">
      <c r="A137" s="14" t="s">
        <v>44</v>
      </c>
      <c r="B137" s="62" t="s">
        <v>42</v>
      </c>
      <c r="C137" s="62" t="s">
        <v>42</v>
      </c>
      <c r="D137" s="62" t="s">
        <v>42</v>
      </c>
      <c r="E137" s="62" t="s">
        <v>42</v>
      </c>
      <c r="F137" s="62">
        <v>44266.010408000002</v>
      </c>
      <c r="G137" s="62">
        <v>79639.893492999996</v>
      </c>
      <c r="H137" s="62">
        <v>134752.86743000001</v>
      </c>
      <c r="I137" s="62">
        <v>144555.156017</v>
      </c>
      <c r="J137" s="62">
        <v>105744.97311200001</v>
      </c>
      <c r="K137" s="62">
        <v>89290.107952999999</v>
      </c>
      <c r="L137" s="62">
        <v>61507.304280999997</v>
      </c>
      <c r="M137" s="62">
        <v>47232.105049999998</v>
      </c>
      <c r="N137" s="33"/>
      <c r="O137" s="63" t="s">
        <v>42</v>
      </c>
      <c r="P137" s="64"/>
      <c r="Q137" s="63" t="s">
        <v>42</v>
      </c>
      <c r="R137" s="35"/>
      <c r="S137" s="14" t="s">
        <v>44</v>
      </c>
      <c r="T137" s="62" t="s">
        <v>42</v>
      </c>
      <c r="U137" s="62" t="s">
        <v>42</v>
      </c>
      <c r="V137" s="62" t="s">
        <v>42</v>
      </c>
      <c r="W137" s="62" t="s">
        <v>42</v>
      </c>
      <c r="X137" s="37">
        <v>-0.5327237849090064</v>
      </c>
      <c r="Y137" s="37">
        <v>-0.29864825372516562</v>
      </c>
      <c r="Z137" s="37">
        <v>8.9686948537141667E-2</v>
      </c>
      <c r="AA137" s="37">
        <v>1.031706970974078E-2</v>
      </c>
      <c r="AB137" s="37">
        <v>2.0497516063346301E-2</v>
      </c>
      <c r="AC137" s="37">
        <v>8.6450211233374985E-2</v>
      </c>
      <c r="AD137" s="37">
        <v>0.18365592289274862</v>
      </c>
      <c r="AE137" s="37">
        <v>-5.0594213977382854E-2</v>
      </c>
    </row>
    <row r="138" spans="1:31">
      <c r="B138" s="45" t="s">
        <v>42</v>
      </c>
      <c r="C138" s="45" t="s">
        <v>42</v>
      </c>
      <c r="D138" s="45" t="s">
        <v>42</v>
      </c>
      <c r="E138" s="45" t="s">
        <v>42</v>
      </c>
      <c r="F138" s="45"/>
      <c r="G138" s="45"/>
      <c r="H138" s="45"/>
      <c r="I138" s="45"/>
      <c r="J138" s="45"/>
      <c r="K138" s="45"/>
      <c r="L138" s="45"/>
      <c r="M138" s="45"/>
      <c r="N138" s="28"/>
      <c r="O138" s="66"/>
      <c r="P138" s="61"/>
      <c r="Q138" s="66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  <row r="139" spans="1:31" ht="14.25">
      <c r="A139" s="25" t="s">
        <v>45</v>
      </c>
      <c r="B139" s="27" t="s">
        <v>42</v>
      </c>
      <c r="C139" s="27" t="s">
        <v>42</v>
      </c>
      <c r="D139" s="27" t="s">
        <v>42</v>
      </c>
      <c r="E139" s="27" t="s">
        <v>42</v>
      </c>
      <c r="F139" s="76">
        <v>58275.276846000001</v>
      </c>
      <c r="G139" s="76">
        <v>100290.25642999999</v>
      </c>
      <c r="H139" s="76">
        <v>158487.322816</v>
      </c>
      <c r="I139" s="76">
        <v>175112.64675399999</v>
      </c>
      <c r="J139" s="76">
        <v>126414.481615</v>
      </c>
      <c r="K139" s="76">
        <v>109537.593932</v>
      </c>
      <c r="L139" s="76">
        <v>81276.856354000003</v>
      </c>
      <c r="M139" s="76">
        <v>62644.95652</v>
      </c>
      <c r="N139" s="28"/>
      <c r="O139" s="60" t="s">
        <v>42</v>
      </c>
      <c r="P139" s="61"/>
      <c r="Q139" s="60" t="s">
        <v>42</v>
      </c>
      <c r="S139" s="25" t="s">
        <v>45</v>
      </c>
      <c r="T139" s="27" t="s">
        <v>42</v>
      </c>
      <c r="U139" s="27" t="s">
        <v>42</v>
      </c>
      <c r="V139" s="27" t="s">
        <v>42</v>
      </c>
      <c r="W139" s="27" t="s">
        <v>42</v>
      </c>
      <c r="X139" s="77">
        <v>-0.48245757685612789</v>
      </c>
      <c r="Y139" s="77">
        <v>-0.23272111002302831</v>
      </c>
      <c r="Z139" s="77">
        <v>0.14842557328773079</v>
      </c>
      <c r="AA139" s="77">
        <v>7.9376501704317731E-2</v>
      </c>
      <c r="AB139" s="77">
        <v>7.6325939676458038E-2</v>
      </c>
      <c r="AC139" s="77">
        <v>5.2161923829268438E-2</v>
      </c>
      <c r="AD139" s="77">
        <v>0.14306710709558645</v>
      </c>
      <c r="AE139" s="77">
        <v>-1.3606816828569646E-2</v>
      </c>
    </row>
    <row r="140" spans="1:31" ht="14.25">
      <c r="A140" s="25" t="s">
        <v>46</v>
      </c>
      <c r="B140" s="27" t="s">
        <v>42</v>
      </c>
      <c r="C140" s="27" t="s">
        <v>42</v>
      </c>
      <c r="D140" s="27" t="s">
        <v>42</v>
      </c>
      <c r="E140" s="27" t="s">
        <v>42</v>
      </c>
      <c r="F140" s="76">
        <v>2499.7818440000001</v>
      </c>
      <c r="G140" s="76">
        <v>8081.5922499999997</v>
      </c>
      <c r="H140" s="76">
        <v>30466.778911000001</v>
      </c>
      <c r="I140" s="76">
        <v>32675.813189</v>
      </c>
      <c r="J140" s="76">
        <v>21162.044328</v>
      </c>
      <c r="K140" s="76">
        <v>11738.343844000001</v>
      </c>
      <c r="L140" s="76">
        <v>5869.9286860000002</v>
      </c>
      <c r="M140" s="76">
        <v>3944.6952409999999</v>
      </c>
      <c r="N140" s="28"/>
      <c r="O140" s="60" t="s">
        <v>42</v>
      </c>
      <c r="P140" s="61"/>
      <c r="Q140" s="60" t="s">
        <v>42</v>
      </c>
      <c r="S140" s="25" t="s">
        <v>46</v>
      </c>
      <c r="T140" s="27" t="s">
        <v>42</v>
      </c>
      <c r="U140" s="27" t="s">
        <v>42</v>
      </c>
      <c r="V140" s="27" t="s">
        <v>42</v>
      </c>
      <c r="W140" s="27" t="s">
        <v>42</v>
      </c>
      <c r="X140" s="77">
        <v>-0.8876553034020942</v>
      </c>
      <c r="Y140" s="77">
        <v>-0.74368562480177602</v>
      </c>
      <c r="Z140" s="77">
        <v>-0.21331390954864693</v>
      </c>
      <c r="AA140" s="77">
        <v>-0.18138557999298527</v>
      </c>
      <c r="AB140" s="77">
        <v>-0.28426812568065751</v>
      </c>
      <c r="AC140" s="77">
        <v>-0.21208926243385076</v>
      </c>
      <c r="AD140" s="77">
        <v>6.0839959257490599E-3</v>
      </c>
      <c r="AE140" s="77">
        <v>-0.21679905040697781</v>
      </c>
    </row>
    <row r="141" spans="1:31" ht="15">
      <c r="A141" s="14" t="s">
        <v>47</v>
      </c>
      <c r="B141" s="62" t="s">
        <v>42</v>
      </c>
      <c r="C141" s="62" t="s">
        <v>42</v>
      </c>
      <c r="D141" s="62" t="s">
        <v>42</v>
      </c>
      <c r="E141" s="62" t="s">
        <v>42</v>
      </c>
      <c r="F141" s="62">
        <v>60775.058695</v>
      </c>
      <c r="G141" s="62">
        <v>108371.848681</v>
      </c>
      <c r="H141" s="62">
        <v>188954.101742</v>
      </c>
      <c r="I141" s="62">
        <v>207788.45993000001</v>
      </c>
      <c r="J141" s="62">
        <v>147576.525934</v>
      </c>
      <c r="K141" s="62">
        <v>121275.937777</v>
      </c>
      <c r="L141" s="62">
        <v>87146.785025999896</v>
      </c>
      <c r="M141" s="62">
        <v>66589.651759999993</v>
      </c>
      <c r="N141" s="33"/>
      <c r="O141" s="63" t="s">
        <v>42</v>
      </c>
      <c r="P141" s="64"/>
      <c r="Q141" s="63" t="s">
        <v>42</v>
      </c>
      <c r="R141" s="35"/>
      <c r="S141" s="14" t="s">
        <v>47</v>
      </c>
      <c r="T141" s="62" t="s">
        <v>42</v>
      </c>
      <c r="U141" s="62" t="s">
        <v>42</v>
      </c>
      <c r="V141" s="62" t="s">
        <v>42</v>
      </c>
      <c r="W141" s="62" t="s">
        <v>42</v>
      </c>
      <c r="X141" s="37">
        <v>-0.54932364356002461</v>
      </c>
      <c r="Y141" s="37">
        <v>-0.33202344269257084</v>
      </c>
      <c r="Z141" s="37">
        <v>6.9150083696876072E-2</v>
      </c>
      <c r="AA141" s="37">
        <v>2.7877201575044704E-2</v>
      </c>
      <c r="AB141" s="37">
        <v>3.8058587374249562E-3</v>
      </c>
      <c r="AC141" s="37">
        <v>1.9080764868306694E-2</v>
      </c>
      <c r="AD141" s="37">
        <v>0.13267936315383638</v>
      </c>
      <c r="AE141" s="37">
        <v>-2.8537058920677663E-2</v>
      </c>
    </row>
    <row r="142" spans="1:31" ht="14.2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28"/>
      <c r="O142" s="39"/>
      <c r="P142" s="28"/>
      <c r="Q142" s="40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spans="1:31" ht="14.25">
      <c r="A143" s="25" t="s">
        <v>48</v>
      </c>
      <c r="B143" s="26" t="s">
        <v>42</v>
      </c>
      <c r="C143" s="26" t="s">
        <v>42</v>
      </c>
      <c r="D143" s="26" t="s">
        <v>42</v>
      </c>
      <c r="E143" s="26" t="s">
        <v>42</v>
      </c>
      <c r="F143" s="43">
        <v>44.648849453659103</v>
      </c>
      <c r="G143" s="43">
        <v>35.706724208445699</v>
      </c>
      <c r="H143" s="43">
        <v>18.908385676033401</v>
      </c>
      <c r="I143" s="43">
        <v>14.124330353844099</v>
      </c>
      <c r="J143" s="43">
        <v>31.521343488194201</v>
      </c>
      <c r="K143" s="43">
        <v>32.912851112223898</v>
      </c>
      <c r="L143" s="43">
        <v>41.792735291032301</v>
      </c>
      <c r="M143" s="43">
        <v>34.541841420831801</v>
      </c>
      <c r="N143" s="28"/>
      <c r="O143" s="60" t="s">
        <v>42</v>
      </c>
      <c r="P143" s="61"/>
      <c r="Q143" s="60" t="s">
        <v>42</v>
      </c>
      <c r="S143" s="25" t="s">
        <v>48</v>
      </c>
      <c r="T143" s="29" t="s">
        <v>42</v>
      </c>
      <c r="U143" s="29" t="s">
        <v>42</v>
      </c>
      <c r="V143" s="29" t="s">
        <v>42</v>
      </c>
      <c r="W143" s="29" t="s">
        <v>42</v>
      </c>
      <c r="X143" s="29" t="s">
        <v>42</v>
      </c>
      <c r="Y143" s="29" t="s">
        <v>42</v>
      </c>
      <c r="Z143" s="29" t="s">
        <v>42</v>
      </c>
      <c r="AA143" s="29" t="s">
        <v>42</v>
      </c>
      <c r="AB143" s="29" t="s">
        <v>42</v>
      </c>
      <c r="AC143" s="44">
        <v>-5.9981095076756006</v>
      </c>
      <c r="AD143" s="44">
        <v>-1.4748938318468987</v>
      </c>
      <c r="AE143" s="44">
        <v>-5.6743882969508022</v>
      </c>
    </row>
    <row r="144" spans="1:31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28"/>
      <c r="O144" s="45"/>
      <c r="P144" s="28"/>
      <c r="Q144" s="28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</row>
    <row r="145" spans="1:31" ht="14.25">
      <c r="A145" s="25" t="s">
        <v>49</v>
      </c>
      <c r="B145" s="27" t="s">
        <v>42</v>
      </c>
      <c r="C145" s="27" t="s">
        <v>42</v>
      </c>
      <c r="D145" s="27" t="s">
        <v>42</v>
      </c>
      <c r="E145" s="27" t="s">
        <v>42</v>
      </c>
      <c r="F145" s="27">
        <v>133366</v>
      </c>
      <c r="G145" s="27">
        <v>152323</v>
      </c>
      <c r="H145" s="27">
        <v>163309</v>
      </c>
      <c r="I145" s="27">
        <v>159348</v>
      </c>
      <c r="J145" s="27">
        <v>156302</v>
      </c>
      <c r="K145" s="27">
        <v>155677</v>
      </c>
      <c r="L145" s="27">
        <v>139569</v>
      </c>
      <c r="M145" s="27">
        <v>132487</v>
      </c>
      <c r="N145" s="28"/>
      <c r="O145" s="60" t="s">
        <v>42</v>
      </c>
      <c r="P145" s="61"/>
      <c r="Q145" s="60" t="s">
        <v>42</v>
      </c>
      <c r="S145" s="25" t="s">
        <v>49</v>
      </c>
      <c r="T145" s="27" t="s">
        <v>42</v>
      </c>
      <c r="U145" s="27" t="s">
        <v>42</v>
      </c>
      <c r="V145" s="27" t="s">
        <v>42</v>
      </c>
      <c r="W145" s="27" t="s">
        <v>42</v>
      </c>
      <c r="X145" s="30">
        <v>-0.19708855348789606</v>
      </c>
      <c r="Y145" s="30">
        <v>-5.4687063642287523E-2</v>
      </c>
      <c r="Z145" s="30">
        <v>-1.8817478866385084E-2</v>
      </c>
      <c r="AA145" s="30">
        <v>-2.2908439822422799E-2</v>
      </c>
      <c r="AB145" s="30">
        <v>-2.9143943252543571E-2</v>
      </c>
      <c r="AC145" s="30">
        <v>-3.6443536657073006E-2</v>
      </c>
      <c r="AD145" s="30">
        <v>-2.3754065680411291E-2</v>
      </c>
      <c r="AE145" s="30">
        <v>-3.0775945099927762E-3</v>
      </c>
    </row>
    <row r="146" spans="1:31" ht="14.25">
      <c r="A146" s="25" t="s">
        <v>50</v>
      </c>
      <c r="B146" s="27" t="s">
        <v>42</v>
      </c>
      <c r="C146" s="27" t="s">
        <v>42</v>
      </c>
      <c r="D146" s="27" t="s">
        <v>42</v>
      </c>
      <c r="E146" s="27" t="s">
        <v>42</v>
      </c>
      <c r="F146" s="27">
        <v>39717.612869999997</v>
      </c>
      <c r="G146" s="27">
        <v>68090.153938999996</v>
      </c>
      <c r="H146" s="27">
        <v>100530.575364</v>
      </c>
      <c r="I146" s="27">
        <v>106628.526698</v>
      </c>
      <c r="J146" s="27">
        <v>89907.947190999999</v>
      </c>
      <c r="K146" s="27">
        <v>74787.367687999897</v>
      </c>
      <c r="L146" s="27">
        <v>56856.578455000003</v>
      </c>
      <c r="M146" s="27">
        <v>42983.809363</v>
      </c>
      <c r="N146" s="28"/>
      <c r="O146" s="60" t="s">
        <v>42</v>
      </c>
      <c r="P146" s="61"/>
      <c r="Q146" s="60" t="s">
        <v>42</v>
      </c>
      <c r="S146" s="25" t="s">
        <v>50</v>
      </c>
      <c r="T146" s="27" t="s">
        <v>42</v>
      </c>
      <c r="U146" s="27" t="s">
        <v>42</v>
      </c>
      <c r="V146" s="27" t="s">
        <v>42</v>
      </c>
      <c r="W146" s="27" t="s">
        <v>42</v>
      </c>
      <c r="X146" s="30">
        <v>-0.5025598307950504</v>
      </c>
      <c r="Y146" s="30">
        <v>-0.29391963478648614</v>
      </c>
      <c r="Z146" s="30">
        <v>3.1813030390738101E-2</v>
      </c>
      <c r="AA146" s="30">
        <v>3.6818874564866509E-2</v>
      </c>
      <c r="AB146" s="30">
        <v>2.6229279659856174E-2</v>
      </c>
      <c r="AC146" s="30">
        <v>4.7878933240168287E-3</v>
      </c>
      <c r="AD146" s="30">
        <v>0.14908202213015365</v>
      </c>
      <c r="AE146" s="30">
        <v>-5.7250952284673261E-3</v>
      </c>
    </row>
    <row r="147" spans="1:31" ht="15">
      <c r="A147" s="14" t="s">
        <v>51</v>
      </c>
      <c r="B147" s="62" t="s">
        <v>42</v>
      </c>
      <c r="C147" s="62" t="s">
        <v>42</v>
      </c>
      <c r="D147" s="62" t="s">
        <v>42</v>
      </c>
      <c r="E147" s="67" t="s">
        <v>42</v>
      </c>
      <c r="F147" s="49">
        <v>29.78091332873446</v>
      </c>
      <c r="G147" s="49">
        <v>44.701163933877353</v>
      </c>
      <c r="H147" s="49">
        <v>61.558502816133831</v>
      </c>
      <c r="I147" s="49">
        <v>66.915509889047868</v>
      </c>
      <c r="J147" s="49">
        <v>57.521942899642994</v>
      </c>
      <c r="K147" s="49">
        <v>48.040087930779691</v>
      </c>
      <c r="L147" s="49">
        <v>40.73725430074014</v>
      </c>
      <c r="M147" s="49">
        <v>32.443794004694801</v>
      </c>
      <c r="N147" s="33"/>
      <c r="O147" s="69" t="s">
        <v>42</v>
      </c>
      <c r="P147" s="64"/>
      <c r="Q147" s="69" t="s">
        <v>42</v>
      </c>
      <c r="R147" s="35"/>
      <c r="S147" s="14" t="s">
        <v>52</v>
      </c>
      <c r="T147" s="62" t="s">
        <v>42</v>
      </c>
      <c r="U147" s="62" t="s">
        <v>42</v>
      </c>
      <c r="V147" s="62" t="s">
        <v>42</v>
      </c>
      <c r="W147" s="62" t="s">
        <v>42</v>
      </c>
      <c r="X147" s="50">
        <v>-18.288055925282624</v>
      </c>
      <c r="Y147" s="50">
        <v>-15.145548450148461</v>
      </c>
      <c r="Z147" s="50">
        <v>3.020642553338007</v>
      </c>
      <c r="AA147" s="50">
        <v>3.8547559217672003</v>
      </c>
      <c r="AB147" s="50">
        <v>3.103765824720945</v>
      </c>
      <c r="AC147" s="50">
        <v>1.9713230373931339</v>
      </c>
      <c r="AD147" s="50">
        <v>6.1270308453459492</v>
      </c>
      <c r="AE147" s="50">
        <v>-8.6389556374456333E-2</v>
      </c>
    </row>
    <row r="148" spans="1:31">
      <c r="B148" s="28"/>
      <c r="C148" s="28"/>
      <c r="D148" s="28"/>
      <c r="E148" s="28"/>
      <c r="F148" s="52"/>
      <c r="G148" s="52"/>
      <c r="H148" s="52"/>
      <c r="I148" s="52"/>
      <c r="J148" s="52"/>
      <c r="K148" s="52"/>
      <c r="L148" s="52"/>
      <c r="M148" s="52"/>
      <c r="N148" s="28"/>
      <c r="O148" s="70"/>
      <c r="P148" s="61"/>
      <c r="Q148" s="70"/>
    </row>
    <row r="149" spans="1:31" ht="14.25">
      <c r="A149" s="25" t="s">
        <v>53</v>
      </c>
      <c r="B149" s="27" t="s">
        <v>42</v>
      </c>
      <c r="C149" s="27" t="s">
        <v>42</v>
      </c>
      <c r="D149" s="27" t="s">
        <v>42</v>
      </c>
      <c r="E149" s="27" t="s">
        <v>42</v>
      </c>
      <c r="F149" s="27">
        <v>252</v>
      </c>
      <c r="G149" s="27">
        <v>271</v>
      </c>
      <c r="H149" s="27">
        <v>277</v>
      </c>
      <c r="I149" s="27">
        <v>272</v>
      </c>
      <c r="J149" s="27">
        <v>275</v>
      </c>
      <c r="K149" s="27">
        <v>272</v>
      </c>
      <c r="L149" s="27">
        <v>256</v>
      </c>
      <c r="M149" s="27">
        <v>248</v>
      </c>
      <c r="N149" s="28"/>
      <c r="O149" s="60" t="s">
        <v>42</v>
      </c>
      <c r="P149" s="61"/>
      <c r="Q149" s="60" t="s">
        <v>42</v>
      </c>
      <c r="S149" s="25" t="s">
        <v>53</v>
      </c>
      <c r="T149" s="27" t="s">
        <v>42</v>
      </c>
      <c r="U149" s="27" t="s">
        <v>42</v>
      </c>
      <c r="V149" s="27" t="s">
        <v>42</v>
      </c>
      <c r="W149" s="27" t="s">
        <v>42</v>
      </c>
      <c r="X149" s="71">
        <v>-32</v>
      </c>
      <c r="Y149" s="71">
        <v>-14</v>
      </c>
      <c r="Z149" s="71">
        <v>-8</v>
      </c>
      <c r="AA149" s="71">
        <v>-13</v>
      </c>
      <c r="AB149" s="71">
        <v>-12</v>
      </c>
      <c r="AC149" s="71">
        <v>-14</v>
      </c>
      <c r="AD149" s="71">
        <v>-18</v>
      </c>
      <c r="AE149" s="71">
        <v>-15</v>
      </c>
    </row>
    <row r="150" spans="1:31" ht="14.25">
      <c r="A150" s="25" t="s">
        <v>54</v>
      </c>
      <c r="B150" s="26" t="s">
        <v>42</v>
      </c>
      <c r="C150" s="26" t="s">
        <v>42</v>
      </c>
      <c r="D150" s="26" t="s">
        <v>42</v>
      </c>
      <c r="E150" s="26" t="s">
        <v>42</v>
      </c>
      <c r="F150" s="26" t="s">
        <v>42</v>
      </c>
      <c r="G150" s="26" t="s">
        <v>42</v>
      </c>
      <c r="H150" s="26" t="s">
        <v>42</v>
      </c>
      <c r="I150" s="26" t="s">
        <v>42</v>
      </c>
      <c r="J150" s="26" t="s">
        <v>42</v>
      </c>
      <c r="K150" s="26" t="s">
        <v>42</v>
      </c>
      <c r="L150" s="26" t="s">
        <v>42</v>
      </c>
      <c r="M150" s="26" t="s">
        <v>42</v>
      </c>
      <c r="N150" s="28"/>
      <c r="O150" s="72" t="s">
        <v>42</v>
      </c>
      <c r="P150" s="61"/>
      <c r="Q150" s="72" t="s">
        <v>42</v>
      </c>
      <c r="S150" s="25" t="s">
        <v>54</v>
      </c>
      <c r="T150" s="26" t="s">
        <v>42</v>
      </c>
      <c r="U150" s="26" t="s">
        <v>42</v>
      </c>
      <c r="V150" s="26" t="s">
        <v>42</v>
      </c>
      <c r="W150" s="26" t="s">
        <v>42</v>
      </c>
      <c r="X150" s="26" t="s">
        <v>42</v>
      </c>
      <c r="Y150" s="26" t="s">
        <v>42</v>
      </c>
      <c r="Z150" s="26" t="s">
        <v>42</v>
      </c>
      <c r="AA150" s="26" t="s">
        <v>42</v>
      </c>
      <c r="AB150" s="26" t="s">
        <v>42</v>
      </c>
      <c r="AC150" s="26" t="s">
        <v>42</v>
      </c>
      <c r="AD150" s="26" t="s">
        <v>42</v>
      </c>
      <c r="AE150" s="26" t="s">
        <v>42</v>
      </c>
    </row>
    <row r="151" spans="1:31" ht="14.25">
      <c r="A151" s="25" t="s">
        <v>56</v>
      </c>
      <c r="B151" s="26" t="s">
        <v>42</v>
      </c>
      <c r="C151" s="26" t="s">
        <v>42</v>
      </c>
      <c r="D151" s="26" t="s">
        <v>42</v>
      </c>
      <c r="E151" s="26" t="s">
        <v>42</v>
      </c>
      <c r="F151" s="26" t="s">
        <v>42</v>
      </c>
      <c r="G151" s="26" t="s">
        <v>42</v>
      </c>
      <c r="H151" s="26" t="s">
        <v>42</v>
      </c>
      <c r="I151" s="26" t="s">
        <v>42</v>
      </c>
      <c r="J151" s="26" t="s">
        <v>42</v>
      </c>
      <c r="K151" s="26" t="s">
        <v>42</v>
      </c>
      <c r="L151" s="26" t="s">
        <v>42</v>
      </c>
      <c r="M151" s="26" t="s">
        <v>42</v>
      </c>
      <c r="N151" s="28"/>
      <c r="O151" s="72" t="s">
        <v>42</v>
      </c>
      <c r="P151" s="61"/>
      <c r="Q151" s="72" t="s">
        <v>42</v>
      </c>
      <c r="S151" s="25" t="s">
        <v>56</v>
      </c>
      <c r="T151" s="26" t="s">
        <v>42</v>
      </c>
      <c r="U151" s="26" t="s">
        <v>42</v>
      </c>
      <c r="V151" s="26" t="s">
        <v>42</v>
      </c>
      <c r="W151" s="26" t="s">
        <v>42</v>
      </c>
      <c r="X151" s="26" t="s">
        <v>42</v>
      </c>
      <c r="Y151" s="26" t="s">
        <v>42</v>
      </c>
      <c r="Z151" s="26" t="s">
        <v>42</v>
      </c>
      <c r="AA151" s="26" t="s">
        <v>42</v>
      </c>
      <c r="AB151" s="26" t="s">
        <v>42</v>
      </c>
      <c r="AC151" s="26" t="s">
        <v>42</v>
      </c>
      <c r="AD151" s="26" t="s">
        <v>42</v>
      </c>
      <c r="AE151" s="26" t="s">
        <v>42</v>
      </c>
    </row>
    <row r="152" spans="1:31" ht="15">
      <c r="A152" s="14" t="s">
        <v>57</v>
      </c>
      <c r="B152" s="31" t="s">
        <v>42</v>
      </c>
      <c r="C152" s="31" t="s">
        <v>42</v>
      </c>
      <c r="D152" s="31" t="s">
        <v>42</v>
      </c>
      <c r="E152" s="31" t="s">
        <v>42</v>
      </c>
      <c r="F152" s="31" t="s">
        <v>42</v>
      </c>
      <c r="G152" s="31" t="s">
        <v>42</v>
      </c>
      <c r="H152" s="31" t="s">
        <v>42</v>
      </c>
      <c r="I152" s="31" t="s">
        <v>42</v>
      </c>
      <c r="J152" s="31" t="s">
        <v>42</v>
      </c>
      <c r="K152" s="31" t="s">
        <v>42</v>
      </c>
      <c r="L152" s="31" t="s">
        <v>42</v>
      </c>
      <c r="M152" s="31" t="s">
        <v>42</v>
      </c>
      <c r="N152" s="33"/>
      <c r="O152" s="73" t="s">
        <v>42</v>
      </c>
      <c r="P152" s="64"/>
      <c r="Q152" s="73" t="s">
        <v>42</v>
      </c>
      <c r="R152" s="35"/>
      <c r="S152" s="14" t="s">
        <v>58</v>
      </c>
      <c r="T152" s="31" t="s">
        <v>42</v>
      </c>
      <c r="U152" s="31" t="s">
        <v>42</v>
      </c>
      <c r="V152" s="31" t="s">
        <v>42</v>
      </c>
      <c r="W152" s="31" t="s">
        <v>42</v>
      </c>
      <c r="X152" s="31" t="s">
        <v>42</v>
      </c>
      <c r="Y152" s="31" t="s">
        <v>42</v>
      </c>
      <c r="Z152" s="31" t="s">
        <v>42</v>
      </c>
      <c r="AA152" s="31" t="s">
        <v>42</v>
      </c>
      <c r="AB152" s="31" t="s">
        <v>42</v>
      </c>
      <c r="AC152" s="31" t="s">
        <v>42</v>
      </c>
      <c r="AD152" s="31" t="s">
        <v>42</v>
      </c>
      <c r="AE152" s="31" t="s">
        <v>42</v>
      </c>
    </row>
    <row r="154" spans="1:31" ht="15.75">
      <c r="A154" s="111" t="s">
        <v>68</v>
      </c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</row>
  </sheetData>
  <mergeCells count="4">
    <mergeCell ref="A66:Y67"/>
    <mergeCell ref="A96:AB96"/>
    <mergeCell ref="A125:R125"/>
    <mergeCell ref="A154:R15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1D5E4-8690-46BC-9258-D4A2E4E3AB9F}">
  <dimension ref="A1:AE148"/>
  <sheetViews>
    <sheetView topLeftCell="A4" zoomScale="80" zoomScaleNormal="80" workbookViewId="0">
      <selection activeCell="N12" sqref="N12"/>
    </sheetView>
  </sheetViews>
  <sheetFormatPr baseColWidth="10" defaultColWidth="11.42578125" defaultRowHeight="12.75"/>
  <cols>
    <col min="1" max="1" width="30.140625" style="2" customWidth="1"/>
    <col min="2" max="2" width="13.5703125" style="2" bestFit="1" customWidth="1"/>
    <col min="3" max="7" width="10.5703125" style="2" customWidth="1"/>
    <col min="8" max="8" width="11.5703125" style="2" customWidth="1"/>
    <col min="9" max="9" width="12.140625" style="2" customWidth="1"/>
    <col min="10" max="10" width="12.42578125" style="2" customWidth="1"/>
    <col min="11" max="12" width="10.5703125" style="2" customWidth="1"/>
    <col min="13" max="13" width="12.5703125" style="2" bestFit="1" customWidth="1"/>
    <col min="14" max="14" width="1.5703125" style="2" customWidth="1"/>
    <col min="15" max="15" width="8.5703125" style="2" customWidth="1"/>
    <col min="16" max="16" width="1.5703125" style="2" customWidth="1"/>
    <col min="17" max="17" width="8.42578125" style="2" customWidth="1"/>
    <col min="18" max="18" width="3.5703125" style="2" customWidth="1"/>
    <col min="19" max="19" width="27" style="2" bestFit="1" customWidth="1"/>
    <col min="20" max="20" width="13.5703125" style="2" customWidth="1"/>
    <col min="21" max="27" width="11.42578125" style="2"/>
    <col min="28" max="28" width="12.5703125" style="2" customWidth="1"/>
    <col min="29" max="29" width="11.42578125" style="2"/>
    <col min="30" max="31" width="11.42578125" style="2" customWidth="1"/>
    <col min="32" max="16384" width="11.42578125" style="2"/>
  </cols>
  <sheetData>
    <row r="1" spans="1:20" ht="18">
      <c r="A1" s="1" t="s">
        <v>0</v>
      </c>
    </row>
    <row r="2" spans="1:20" ht="18">
      <c r="A2" s="3" t="s">
        <v>1</v>
      </c>
    </row>
    <row r="3" spans="1:20" ht="18">
      <c r="A3" s="3"/>
    </row>
    <row r="4" spans="1:20" ht="14.45" customHeight="1">
      <c r="A4" s="4" t="s">
        <v>2</v>
      </c>
      <c r="B4" s="5"/>
      <c r="C4" s="6"/>
      <c r="D4" s="6"/>
      <c r="E4" s="6"/>
      <c r="F4" s="6"/>
      <c r="G4" s="6"/>
      <c r="H4" s="6"/>
      <c r="I4" s="6"/>
    </row>
    <row r="5" spans="1:20" ht="14.45" customHeight="1">
      <c r="A5" s="4"/>
      <c r="B5" s="5"/>
      <c r="C5" s="6"/>
      <c r="D5" s="6"/>
      <c r="E5" s="6"/>
      <c r="F5" s="6"/>
      <c r="G5" s="6"/>
      <c r="H5" s="6"/>
      <c r="I5" s="6"/>
    </row>
    <row r="6" spans="1:20" ht="14.45" customHeight="1">
      <c r="A6" s="4" t="s">
        <v>3</v>
      </c>
      <c r="B6" s="5"/>
      <c r="C6" s="6"/>
      <c r="D6" s="6"/>
      <c r="E6" s="6"/>
      <c r="F6" s="6"/>
      <c r="G6" s="6"/>
      <c r="H6" s="6"/>
      <c r="I6" s="6"/>
    </row>
    <row r="7" spans="1:20">
      <c r="A7" s="7"/>
    </row>
    <row r="8" spans="1:20">
      <c r="A8" s="4" t="s">
        <v>4</v>
      </c>
    </row>
    <row r="9" spans="1:20">
      <c r="A9" s="4" t="s">
        <v>5</v>
      </c>
    </row>
    <row r="10" spans="1:20">
      <c r="A10" s="4" t="s">
        <v>6</v>
      </c>
      <c r="B10" s="8"/>
      <c r="C10" s="9"/>
    </row>
    <row r="11" spans="1:20" ht="14.25">
      <c r="A11" s="10"/>
    </row>
    <row r="12" spans="1:20" ht="15">
      <c r="A12" s="14" t="s">
        <v>7</v>
      </c>
      <c r="B12" s="13">
        <v>2021</v>
      </c>
      <c r="S12" s="14" t="s">
        <v>7</v>
      </c>
      <c r="T12" s="13">
        <v>2021</v>
      </c>
    </row>
    <row r="13" spans="1:20" ht="15">
      <c r="A13" s="16" t="s">
        <v>8</v>
      </c>
      <c r="B13" s="13" t="s">
        <v>84</v>
      </c>
      <c r="S13" s="16" t="s">
        <v>8</v>
      </c>
      <c r="T13" s="13" t="s">
        <v>84</v>
      </c>
    </row>
    <row r="14" spans="1:20" ht="14.25">
      <c r="A14" s="20" t="s">
        <v>10</v>
      </c>
      <c r="B14" s="56" t="s">
        <v>11</v>
      </c>
      <c r="S14" s="20" t="s">
        <v>10</v>
      </c>
      <c r="T14" s="56" t="s">
        <v>11</v>
      </c>
    </row>
    <row r="15" spans="1:20" ht="14.25">
      <c r="A15" s="20" t="s">
        <v>12</v>
      </c>
      <c r="B15" s="58" t="s">
        <v>13</v>
      </c>
      <c r="S15" s="20" t="s">
        <v>12</v>
      </c>
      <c r="T15" s="58" t="s">
        <v>13</v>
      </c>
    </row>
    <row r="18" spans="1:31" ht="57">
      <c r="A18" s="20"/>
      <c r="B18" s="22" t="s">
        <v>14</v>
      </c>
      <c r="C18" s="22" t="s">
        <v>15</v>
      </c>
      <c r="D18" s="22" t="s">
        <v>16</v>
      </c>
      <c r="E18" s="22" t="s">
        <v>17</v>
      </c>
      <c r="F18" s="22" t="s">
        <v>18</v>
      </c>
      <c r="G18" s="22" t="s">
        <v>19</v>
      </c>
      <c r="H18" s="22" t="s">
        <v>20</v>
      </c>
      <c r="I18" s="22" t="s">
        <v>21</v>
      </c>
      <c r="J18" s="23" t="s">
        <v>22</v>
      </c>
      <c r="K18" s="22" t="s">
        <v>23</v>
      </c>
      <c r="L18" s="22" t="s">
        <v>24</v>
      </c>
      <c r="M18" s="22" t="s">
        <v>25</v>
      </c>
      <c r="O18" s="23" t="s">
        <v>26</v>
      </c>
      <c r="Q18" s="23" t="s">
        <v>70</v>
      </c>
      <c r="S18" s="24" t="s">
        <v>28</v>
      </c>
      <c r="T18" s="23" t="s">
        <v>29</v>
      </c>
      <c r="U18" s="23" t="s">
        <v>30</v>
      </c>
      <c r="V18" s="23" t="s">
        <v>31</v>
      </c>
      <c r="W18" s="23" t="s">
        <v>32</v>
      </c>
      <c r="X18" s="23" t="s">
        <v>33</v>
      </c>
      <c r="Y18" s="23" t="s">
        <v>34</v>
      </c>
      <c r="Z18" s="23" t="s">
        <v>35</v>
      </c>
      <c r="AA18" s="23" t="s">
        <v>36</v>
      </c>
      <c r="AB18" s="23" t="s">
        <v>37</v>
      </c>
      <c r="AC18" s="23" t="s">
        <v>38</v>
      </c>
      <c r="AD18" s="23" t="s">
        <v>39</v>
      </c>
      <c r="AE18" s="23" t="s">
        <v>40</v>
      </c>
    </row>
    <row r="19" spans="1:31" ht="14.25">
      <c r="A19" s="25" t="s">
        <v>41</v>
      </c>
      <c r="B19" s="27" t="s">
        <v>42</v>
      </c>
      <c r="C19" s="27" t="s">
        <v>42</v>
      </c>
      <c r="D19" s="27" t="s">
        <v>42</v>
      </c>
      <c r="E19" s="27" t="s">
        <v>42</v>
      </c>
      <c r="F19" s="27">
        <v>27373.004563999999</v>
      </c>
      <c r="G19" s="27">
        <v>48755.649493999998</v>
      </c>
      <c r="H19" s="27">
        <v>79766.762839999996</v>
      </c>
      <c r="I19" s="27">
        <v>93698.809938000006</v>
      </c>
      <c r="J19" s="27">
        <v>64024.723333000002</v>
      </c>
      <c r="K19" s="27">
        <v>59251.579797999999</v>
      </c>
      <c r="L19" s="27">
        <v>43243.412828</v>
      </c>
      <c r="M19" s="27">
        <v>31254.786595000001</v>
      </c>
      <c r="N19" s="28"/>
      <c r="O19" s="81" t="s">
        <v>42</v>
      </c>
      <c r="P19" s="70"/>
      <c r="Q19" s="81" t="s">
        <v>42</v>
      </c>
      <c r="S19" s="25" t="s">
        <v>41</v>
      </c>
      <c r="T19" s="27" t="s">
        <v>42</v>
      </c>
      <c r="U19" s="27" t="s">
        <v>42</v>
      </c>
      <c r="V19" s="27" t="s">
        <v>42</v>
      </c>
      <c r="W19" s="27" t="s">
        <v>42</v>
      </c>
      <c r="X19" s="30">
        <v>-0.50072949761062269</v>
      </c>
      <c r="Y19" s="30">
        <v>-0.18644313280715519</v>
      </c>
      <c r="Z19" s="30">
        <v>0.26712463408047521</v>
      </c>
      <c r="AA19" s="30">
        <v>0.17113265011811474</v>
      </c>
      <c r="AB19" s="30">
        <v>0.2200530391028451</v>
      </c>
      <c r="AC19" s="30">
        <v>0.19663899420377662</v>
      </c>
      <c r="AD19" s="30">
        <v>0.31526895881744632</v>
      </c>
      <c r="AE19" s="30">
        <v>8.7804071940693354E-2</v>
      </c>
    </row>
    <row r="20" spans="1:31" ht="14.25">
      <c r="A20" s="25" t="s">
        <v>43</v>
      </c>
      <c r="B20" s="27" t="s">
        <v>42</v>
      </c>
      <c r="C20" s="27" t="s">
        <v>42</v>
      </c>
      <c r="D20" s="27" t="s">
        <v>42</v>
      </c>
      <c r="E20" s="27" t="s">
        <v>42</v>
      </c>
      <c r="F20" s="27">
        <v>1857.931102</v>
      </c>
      <c r="G20" s="27">
        <v>3604.0129229999998</v>
      </c>
      <c r="H20" s="27">
        <v>12436.986369</v>
      </c>
      <c r="I20" s="27">
        <v>11996.266449000001</v>
      </c>
      <c r="J20" s="27">
        <v>9118.3509790000007</v>
      </c>
      <c r="K20" s="27">
        <v>6585.9993249999998</v>
      </c>
      <c r="L20" s="27">
        <v>3209.5520379999998</v>
      </c>
      <c r="M20" s="27">
        <v>2005.1030410000001</v>
      </c>
      <c r="N20" s="28"/>
      <c r="O20" s="81" t="s">
        <v>42</v>
      </c>
      <c r="P20" s="70"/>
      <c r="Q20" s="81" t="s">
        <v>42</v>
      </c>
      <c r="S20" s="25" t="s">
        <v>43</v>
      </c>
      <c r="T20" s="27" t="s">
        <v>42</v>
      </c>
      <c r="U20" s="27" t="s">
        <v>42</v>
      </c>
      <c r="V20" s="27" t="s">
        <v>42</v>
      </c>
      <c r="W20" s="27" t="s">
        <v>42</v>
      </c>
      <c r="X20" s="30">
        <v>-0.84422477555127018</v>
      </c>
      <c r="Y20" s="30">
        <v>-0.75600751993771576</v>
      </c>
      <c r="Z20" s="30">
        <v>-0.34216722897492857</v>
      </c>
      <c r="AA20" s="30">
        <v>-0.41985363918173901</v>
      </c>
      <c r="AB20" s="30">
        <v>-0.30727410324394128</v>
      </c>
      <c r="AC20" s="30">
        <v>-4.5645656426604876E-2</v>
      </c>
      <c r="AD20" s="30">
        <v>4.1048341874797216E-2</v>
      </c>
      <c r="AE20" s="30">
        <v>-0.25322046890130351</v>
      </c>
    </row>
    <row r="21" spans="1:31" ht="15">
      <c r="A21" s="14" t="s">
        <v>44</v>
      </c>
      <c r="B21" s="62" t="s">
        <v>42</v>
      </c>
      <c r="C21" s="62" t="s">
        <v>42</v>
      </c>
      <c r="D21" s="62" t="s">
        <v>42</v>
      </c>
      <c r="E21" s="62" t="s">
        <v>42</v>
      </c>
      <c r="F21" s="62">
        <v>29230.935663</v>
      </c>
      <c r="G21" s="62">
        <v>52359.662417</v>
      </c>
      <c r="H21" s="62">
        <v>92203.749204000007</v>
      </c>
      <c r="I21" s="62">
        <v>105695.07638300001</v>
      </c>
      <c r="J21" s="62">
        <v>73143.074313999998</v>
      </c>
      <c r="K21" s="62">
        <v>65837.579121999996</v>
      </c>
      <c r="L21" s="62">
        <v>46452.964861</v>
      </c>
      <c r="M21" s="62">
        <v>33259.889640000001</v>
      </c>
      <c r="N21" s="33"/>
      <c r="O21" s="82" t="s">
        <v>42</v>
      </c>
      <c r="P21" s="83"/>
      <c r="Q21" s="82" t="s">
        <v>42</v>
      </c>
      <c r="S21" s="14" t="s">
        <v>44</v>
      </c>
      <c r="T21" s="62" t="s">
        <v>42</v>
      </c>
      <c r="U21" s="62" t="s">
        <v>42</v>
      </c>
      <c r="V21" s="62" t="s">
        <v>42</v>
      </c>
      <c r="W21" s="62" t="s">
        <v>42</v>
      </c>
      <c r="X21" s="65">
        <v>-0.56209648155860503</v>
      </c>
      <c r="Y21" s="65">
        <v>-0.29906743752342707</v>
      </c>
      <c r="Z21" s="65">
        <v>0.12640029812966525</v>
      </c>
      <c r="AA21" s="65">
        <v>4.9759908457069145E-2</v>
      </c>
      <c r="AB21" s="65">
        <v>0.11430643379037168</v>
      </c>
      <c r="AC21" s="65">
        <v>0.16702258480900462</v>
      </c>
      <c r="AD21" s="65">
        <v>0.29175954119740832</v>
      </c>
      <c r="AE21" s="65">
        <v>5.8658994811726178E-2</v>
      </c>
    </row>
    <row r="22" spans="1:31" ht="14.25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28"/>
      <c r="O22" s="84"/>
      <c r="P22" s="70"/>
      <c r="Q22" s="85"/>
      <c r="T22" s="78"/>
      <c r="U22" s="78"/>
      <c r="V22" s="78"/>
      <c r="W22" s="78"/>
      <c r="X22" s="41"/>
      <c r="Y22" s="41"/>
      <c r="Z22" s="41"/>
      <c r="AA22" s="41"/>
      <c r="AB22" s="41"/>
      <c r="AC22" s="41"/>
      <c r="AD22" s="41"/>
      <c r="AE22" s="41"/>
    </row>
    <row r="23" spans="1:31" ht="14.25">
      <c r="A23" s="25" t="s">
        <v>45</v>
      </c>
      <c r="B23" s="27" t="s">
        <v>42</v>
      </c>
      <c r="C23" s="27" t="s">
        <v>42</v>
      </c>
      <c r="D23" s="27" t="s">
        <v>42</v>
      </c>
      <c r="E23" s="27" t="s">
        <v>42</v>
      </c>
      <c r="F23" s="27">
        <v>39958.109487000002</v>
      </c>
      <c r="G23" s="27">
        <v>69970.663314000005</v>
      </c>
      <c r="H23" s="27">
        <v>114336.03211099999</v>
      </c>
      <c r="I23" s="27">
        <v>141100.00959500001</v>
      </c>
      <c r="J23" s="27">
        <v>93398.464896999998</v>
      </c>
      <c r="K23" s="27">
        <v>86885.887151000003</v>
      </c>
      <c r="L23" s="27">
        <v>64648.971002999999</v>
      </c>
      <c r="M23" s="27">
        <v>47202.603404000001</v>
      </c>
      <c r="N23" s="28"/>
      <c r="O23" s="81" t="s">
        <v>42</v>
      </c>
      <c r="P23" s="70"/>
      <c r="Q23" s="81" t="s">
        <v>42</v>
      </c>
      <c r="S23" s="25" t="s">
        <v>45</v>
      </c>
      <c r="T23" s="27" t="s">
        <v>42</v>
      </c>
      <c r="U23" s="26" t="s">
        <v>42</v>
      </c>
      <c r="V23" s="26" t="s">
        <v>42</v>
      </c>
      <c r="W23" s="26" t="s">
        <v>42</v>
      </c>
      <c r="X23" s="30">
        <v>-0.48986825458004057</v>
      </c>
      <c r="Y23" s="30">
        <v>-0.20483364607079943</v>
      </c>
      <c r="Z23" s="30">
        <v>0.23664008253566515</v>
      </c>
      <c r="AA23" s="30">
        <v>0.222025995938128</v>
      </c>
      <c r="AB23" s="30">
        <v>0.22547648590810085</v>
      </c>
      <c r="AC23" s="30">
        <v>0.19788078737953763</v>
      </c>
      <c r="AD23" s="30">
        <v>0.25022183335911813</v>
      </c>
      <c r="AE23" s="30">
        <v>0.14627852555914425</v>
      </c>
    </row>
    <row r="24" spans="1:31" ht="14.25">
      <c r="A24" s="25" t="s">
        <v>46</v>
      </c>
      <c r="B24" s="27" t="s">
        <v>42</v>
      </c>
      <c r="C24" s="27" t="s">
        <v>42</v>
      </c>
      <c r="D24" s="27" t="s">
        <v>42</v>
      </c>
      <c r="E24" s="27" t="s">
        <v>42</v>
      </c>
      <c r="F24" s="27">
        <v>3396.2697720000001</v>
      </c>
      <c r="G24" s="27">
        <v>5724.6907490000003</v>
      </c>
      <c r="H24" s="27">
        <v>19294.210068</v>
      </c>
      <c r="I24" s="27">
        <v>19520.758054999998</v>
      </c>
      <c r="J24" s="27">
        <v>14977.049106</v>
      </c>
      <c r="K24" s="27">
        <v>10115.866384000001</v>
      </c>
      <c r="L24" s="27">
        <v>5302.4227410000003</v>
      </c>
      <c r="M24" s="27">
        <v>2917.17544</v>
      </c>
      <c r="N24" s="28"/>
      <c r="O24" s="81" t="s">
        <v>42</v>
      </c>
      <c r="P24" s="70"/>
      <c r="Q24" s="81" t="s">
        <v>42</v>
      </c>
      <c r="S24" s="25" t="s">
        <v>46</v>
      </c>
      <c r="T24" s="27" t="s">
        <v>42</v>
      </c>
      <c r="U24" s="26" t="s">
        <v>42</v>
      </c>
      <c r="V24" s="26" t="s">
        <v>42</v>
      </c>
      <c r="W24" s="26" t="s">
        <v>42</v>
      </c>
      <c r="X24" s="30">
        <v>-0.82611766475527337</v>
      </c>
      <c r="Y24" s="30">
        <v>-0.75542825868329977</v>
      </c>
      <c r="Z24" s="30">
        <v>-0.32232060454497558</v>
      </c>
      <c r="AA24" s="30">
        <v>-0.36573551499496382</v>
      </c>
      <c r="AB24" s="30">
        <v>-0.27946458645241989</v>
      </c>
      <c r="AC24" s="30">
        <v>-6.8177378039793582E-2</v>
      </c>
      <c r="AD24" s="30">
        <v>3.2001311989100882E-2</v>
      </c>
      <c r="AE24" s="30">
        <v>-0.25027616551015164</v>
      </c>
    </row>
    <row r="25" spans="1:31" ht="15">
      <c r="A25" s="14" t="s">
        <v>47</v>
      </c>
      <c r="B25" s="62">
        <v>18907</v>
      </c>
      <c r="C25" s="62" t="s">
        <v>42</v>
      </c>
      <c r="D25" s="62">
        <v>23468</v>
      </c>
      <c r="E25" s="62" t="s">
        <v>42</v>
      </c>
      <c r="F25" s="62">
        <v>43354.379266999997</v>
      </c>
      <c r="G25" s="62">
        <v>75695.354061000005</v>
      </c>
      <c r="H25" s="62">
        <v>133630.24218599999</v>
      </c>
      <c r="I25" s="62">
        <v>160620.76764800001</v>
      </c>
      <c r="J25" s="62">
        <v>108375.514002</v>
      </c>
      <c r="K25" s="62">
        <v>97001.753540000005</v>
      </c>
      <c r="L25" s="62">
        <v>69951.393733999997</v>
      </c>
      <c r="M25" s="62">
        <v>50119.778847000001</v>
      </c>
      <c r="N25" s="33"/>
      <c r="O25" s="86" t="s">
        <v>42</v>
      </c>
      <c r="P25" s="83"/>
      <c r="Q25" s="87" t="s">
        <v>42</v>
      </c>
      <c r="S25" s="14" t="s">
        <v>47</v>
      </c>
      <c r="T25" s="37">
        <v>-0.38429725153054578</v>
      </c>
      <c r="U25" s="31" t="s">
        <v>42</v>
      </c>
      <c r="V25" s="37">
        <v>-0.55505839526770817</v>
      </c>
      <c r="W25" s="31" t="s">
        <v>42</v>
      </c>
      <c r="X25" s="37">
        <v>-0.55698000973830231</v>
      </c>
      <c r="Y25" s="37">
        <v>-0.32052069028383684</v>
      </c>
      <c r="Z25" s="37">
        <v>0.10504884919000709</v>
      </c>
      <c r="AA25" s="37">
        <v>9.8329248623846996E-2</v>
      </c>
      <c r="AB25" s="37">
        <v>0.11727334022680408</v>
      </c>
      <c r="AC25" s="37">
        <v>0.16324399549101207</v>
      </c>
      <c r="AD25" s="37">
        <v>0.23052040976656635</v>
      </c>
      <c r="AE25" s="37">
        <v>0.11204301857111164</v>
      </c>
    </row>
    <row r="26" spans="1:31" ht="14.2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8"/>
      <c r="O26" s="39"/>
      <c r="P26" s="28"/>
      <c r="Q26" s="40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ht="14.25">
      <c r="A27" s="25" t="s">
        <v>48</v>
      </c>
      <c r="B27" s="26" t="s">
        <v>42</v>
      </c>
      <c r="C27" s="26" t="s">
        <v>42</v>
      </c>
      <c r="D27" s="26" t="s">
        <v>42</v>
      </c>
      <c r="E27" s="26" t="s">
        <v>42</v>
      </c>
      <c r="F27" s="43">
        <v>37.841796354939603</v>
      </c>
      <c r="G27" s="43">
        <v>34.576947410675899</v>
      </c>
      <c r="H27" s="43">
        <v>20.0692211251781</v>
      </c>
      <c r="I27" s="43">
        <v>16.3644092591991</v>
      </c>
      <c r="J27" s="43">
        <v>31.013698539262201</v>
      </c>
      <c r="K27" s="43">
        <v>33.174315281119</v>
      </c>
      <c r="L27" s="43">
        <v>44.0083640666628</v>
      </c>
      <c r="M27" s="43">
        <v>37.741861810318099</v>
      </c>
      <c r="N27" s="28"/>
      <c r="O27" s="29" t="s">
        <v>42</v>
      </c>
      <c r="P27" s="28"/>
      <c r="Q27" s="29" t="s">
        <v>42</v>
      </c>
      <c r="S27" s="25" t="s">
        <v>48</v>
      </c>
      <c r="T27" s="29" t="s">
        <v>42</v>
      </c>
      <c r="U27" s="29" t="s">
        <v>42</v>
      </c>
      <c r="V27" s="29" t="s">
        <v>42</v>
      </c>
      <c r="W27" s="29" t="s">
        <v>42</v>
      </c>
      <c r="X27" s="44">
        <v>5.8917963549396042</v>
      </c>
      <c r="Y27" s="44">
        <v>-2.7730525893241023</v>
      </c>
      <c r="Z27" s="44">
        <v>-9.5107788748218987</v>
      </c>
      <c r="AA27" s="44">
        <v>-8.305590740800902</v>
      </c>
      <c r="AB27" s="44">
        <v>-3.5063014607378022</v>
      </c>
      <c r="AC27" s="44">
        <v>-9.3256847188809999</v>
      </c>
      <c r="AD27" s="44">
        <v>-7.8216359333371983</v>
      </c>
      <c r="AE27" s="44">
        <v>-3.7081381896819039</v>
      </c>
    </row>
    <row r="28" spans="1:31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28"/>
      <c r="O28" s="45"/>
      <c r="P28" s="28"/>
      <c r="Q28" s="28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1" ht="14.25">
      <c r="A29" s="25" t="s">
        <v>49</v>
      </c>
      <c r="B29" s="27">
        <v>56007</v>
      </c>
      <c r="C29" s="27" t="s">
        <v>42</v>
      </c>
      <c r="D29" s="27">
        <v>60758</v>
      </c>
      <c r="E29" s="27" t="s">
        <v>42</v>
      </c>
      <c r="F29" s="27">
        <v>85849</v>
      </c>
      <c r="G29" s="27">
        <v>95281</v>
      </c>
      <c r="H29" s="27">
        <v>101297</v>
      </c>
      <c r="I29" s="27">
        <v>102841</v>
      </c>
      <c r="J29" s="27">
        <v>100208</v>
      </c>
      <c r="K29" s="27">
        <v>100848</v>
      </c>
      <c r="L29" s="27">
        <v>90484</v>
      </c>
      <c r="M29" s="27">
        <v>86936</v>
      </c>
      <c r="N29" s="28"/>
      <c r="O29" s="89" t="s">
        <v>42</v>
      </c>
      <c r="P29" s="70"/>
      <c r="Q29" s="90" t="s">
        <v>42</v>
      </c>
      <c r="S29" s="25" t="s">
        <v>49</v>
      </c>
      <c r="T29" s="30">
        <v>-0.30006123698714021</v>
      </c>
      <c r="U29" s="26" t="s">
        <v>42</v>
      </c>
      <c r="V29" s="30">
        <v>-0.34154086244080067</v>
      </c>
      <c r="W29" s="26" t="s">
        <v>42</v>
      </c>
      <c r="X29" s="30">
        <v>-0.19438266565318169</v>
      </c>
      <c r="Y29" s="30">
        <v>-7.7297773645933196E-2</v>
      </c>
      <c r="Z29" s="30">
        <v>-5.152621722846442E-2</v>
      </c>
      <c r="AA29" s="30">
        <v>-1.0554368950720622E-2</v>
      </c>
      <c r="AB29" s="30">
        <v>-2.3808596033199549E-2</v>
      </c>
      <c r="AC29" s="30">
        <v>-2.9234249410405738E-2</v>
      </c>
      <c r="AD29" s="30">
        <v>-3.3001325182746975E-2</v>
      </c>
      <c r="AE29" s="30">
        <v>2.2716310805246751E-2</v>
      </c>
    </row>
    <row r="30" spans="1:31" ht="14.25">
      <c r="A30" s="25" t="s">
        <v>50</v>
      </c>
      <c r="B30" s="27">
        <v>15317</v>
      </c>
      <c r="C30" s="27" t="s">
        <v>42</v>
      </c>
      <c r="D30" s="27">
        <v>18916</v>
      </c>
      <c r="E30" s="27" t="s">
        <v>42</v>
      </c>
      <c r="F30" s="27">
        <v>27274.445825999999</v>
      </c>
      <c r="G30" s="27">
        <v>46487.959084000002</v>
      </c>
      <c r="H30" s="27">
        <v>71051.159094000002</v>
      </c>
      <c r="I30" s="27">
        <v>83077.916022000005</v>
      </c>
      <c r="J30" s="27">
        <v>64772.478902000003</v>
      </c>
      <c r="K30" s="27">
        <v>58028.77607</v>
      </c>
      <c r="L30" s="27">
        <v>43221.979566000002</v>
      </c>
      <c r="M30" s="27">
        <v>30665.925165000001</v>
      </c>
      <c r="N30" s="28"/>
      <c r="O30" s="89" t="s">
        <v>42</v>
      </c>
      <c r="P30" s="70"/>
      <c r="Q30" s="90" t="s">
        <v>42</v>
      </c>
      <c r="S30" s="25" t="s">
        <v>50</v>
      </c>
      <c r="T30" s="30">
        <v>-0.30554044250997459</v>
      </c>
      <c r="U30" s="26" t="s">
        <v>42</v>
      </c>
      <c r="V30" s="30">
        <v>-0.45413095547283061</v>
      </c>
      <c r="W30" s="26" t="s">
        <v>42</v>
      </c>
      <c r="X30" s="30">
        <v>-0.52276520400342952</v>
      </c>
      <c r="Y30" s="30">
        <v>-0.29696848266162568</v>
      </c>
      <c r="Z30" s="30">
        <v>8.5612380729739673E-2</v>
      </c>
      <c r="AA30" s="30">
        <v>0.11496022146768313</v>
      </c>
      <c r="AB30" s="30">
        <v>8.8485033727124587E-2</v>
      </c>
      <c r="AC30" s="30">
        <v>0.11819589690721649</v>
      </c>
      <c r="AD30" s="30">
        <v>0.14775026730044086</v>
      </c>
      <c r="AE30" s="30">
        <v>7.1149015508749885E-2</v>
      </c>
    </row>
    <row r="31" spans="1:31" ht="15">
      <c r="A31" s="14" t="s">
        <v>51</v>
      </c>
      <c r="B31" s="68">
        <v>27.348367168389665</v>
      </c>
      <c r="C31" s="68" t="s">
        <v>42</v>
      </c>
      <c r="D31" s="68">
        <v>31.133348694822082</v>
      </c>
      <c r="E31" s="68" t="s">
        <v>42</v>
      </c>
      <c r="F31" s="68">
        <v>31.7702545469371</v>
      </c>
      <c r="G31" s="68">
        <v>48.790376973373498</v>
      </c>
      <c r="H31" s="68">
        <v>70.141424814160402</v>
      </c>
      <c r="I31" s="68">
        <v>80.782874555867807</v>
      </c>
      <c r="J31" s="68">
        <v>64.638031795864606</v>
      </c>
      <c r="K31" s="68">
        <v>57.540829833015998</v>
      </c>
      <c r="L31" s="68">
        <v>47.767538532779298</v>
      </c>
      <c r="M31" s="68">
        <v>35.274138636468201</v>
      </c>
      <c r="N31" s="33"/>
      <c r="O31" s="87" t="s">
        <v>42</v>
      </c>
      <c r="P31" s="83"/>
      <c r="Q31" s="91" t="s">
        <v>42</v>
      </c>
      <c r="S31" s="14" t="s">
        <v>52</v>
      </c>
      <c r="T31" s="50">
        <v>-0.21577545130365294</v>
      </c>
      <c r="U31" s="31" t="s">
        <v>42</v>
      </c>
      <c r="V31" s="50">
        <v>-6.4215156750369218</v>
      </c>
      <c r="W31" s="31" t="s">
        <v>42</v>
      </c>
      <c r="X31" s="50">
        <v>-21.860930761284369</v>
      </c>
      <c r="Y31" s="50">
        <v>-15.245143977983716</v>
      </c>
      <c r="Z31" s="50">
        <v>8.8605259377558454</v>
      </c>
      <c r="AA31" s="50">
        <v>9.0939831013468364</v>
      </c>
      <c r="AB31" s="50">
        <v>6.668386781641793</v>
      </c>
      <c r="AC31" s="50">
        <v>7.5865534697297008</v>
      </c>
      <c r="AD31" s="50">
        <v>7.5225934637415293</v>
      </c>
      <c r="AE31" s="50">
        <v>1.5949432950177069</v>
      </c>
    </row>
    <row r="32" spans="1:3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70"/>
      <c r="P32" s="70"/>
      <c r="Q32" s="70"/>
    </row>
    <row r="33" spans="1:31" ht="14.25">
      <c r="A33" s="25" t="s">
        <v>53</v>
      </c>
      <c r="B33" s="27">
        <v>44</v>
      </c>
      <c r="C33" s="27" t="s">
        <v>42</v>
      </c>
      <c r="D33" s="27" t="s">
        <v>42</v>
      </c>
      <c r="E33" s="27" t="s">
        <v>42</v>
      </c>
      <c r="F33" s="27">
        <v>106</v>
      </c>
      <c r="G33" s="27">
        <v>111</v>
      </c>
      <c r="H33" s="27">
        <v>113</v>
      </c>
      <c r="I33" s="27">
        <v>113</v>
      </c>
      <c r="J33" s="27">
        <v>114</v>
      </c>
      <c r="K33" s="27">
        <v>114</v>
      </c>
      <c r="L33" s="27">
        <v>105</v>
      </c>
      <c r="M33" s="27">
        <v>103</v>
      </c>
      <c r="N33" s="28"/>
      <c r="O33" s="89" t="s">
        <v>42</v>
      </c>
      <c r="P33" s="70"/>
      <c r="Q33" s="90" t="s">
        <v>42</v>
      </c>
      <c r="S33" s="25" t="s">
        <v>53</v>
      </c>
      <c r="T33" s="71">
        <v>-44</v>
      </c>
      <c r="U33" s="26" t="s">
        <v>42</v>
      </c>
      <c r="V33" s="26" t="s">
        <v>42</v>
      </c>
      <c r="W33" s="26" t="s">
        <v>42</v>
      </c>
      <c r="X33" s="71">
        <v>-10</v>
      </c>
      <c r="Y33" s="71">
        <v>-5</v>
      </c>
      <c r="Z33" s="71">
        <v>-3</v>
      </c>
      <c r="AA33" s="71">
        <v>-3</v>
      </c>
      <c r="AB33" s="71">
        <v>-2</v>
      </c>
      <c r="AC33" s="71">
        <v>-1</v>
      </c>
      <c r="AD33" s="71">
        <v>-6</v>
      </c>
      <c r="AE33" s="71">
        <v>-3</v>
      </c>
    </row>
    <row r="34" spans="1:31" ht="14.25">
      <c r="A34" s="25" t="s">
        <v>54</v>
      </c>
      <c r="B34" s="26" t="s">
        <v>42</v>
      </c>
      <c r="C34" s="26" t="s">
        <v>42</v>
      </c>
      <c r="D34" s="26" t="s">
        <v>42</v>
      </c>
      <c r="E34" s="26" t="s">
        <v>42</v>
      </c>
      <c r="F34" s="26" t="s">
        <v>42</v>
      </c>
      <c r="G34" s="26" t="s">
        <v>42</v>
      </c>
      <c r="H34" s="26" t="s">
        <v>42</v>
      </c>
      <c r="I34" s="26" t="s">
        <v>42</v>
      </c>
      <c r="J34" s="26" t="s">
        <v>42</v>
      </c>
      <c r="K34" s="26" t="s">
        <v>42</v>
      </c>
      <c r="L34" s="26" t="s">
        <v>42</v>
      </c>
      <c r="M34" s="26" t="s">
        <v>42</v>
      </c>
      <c r="N34" s="28"/>
      <c r="O34" s="81" t="s">
        <v>42</v>
      </c>
      <c r="P34" s="70"/>
      <c r="Q34" s="81" t="s">
        <v>42</v>
      </c>
      <c r="S34" s="25" t="s">
        <v>54</v>
      </c>
      <c r="T34" s="26" t="s">
        <v>42</v>
      </c>
      <c r="U34" s="26" t="s">
        <v>42</v>
      </c>
      <c r="V34" s="26" t="s">
        <v>42</v>
      </c>
      <c r="W34" s="26" t="s">
        <v>42</v>
      </c>
      <c r="X34" s="26" t="s">
        <v>42</v>
      </c>
      <c r="Y34" s="26" t="s">
        <v>42</v>
      </c>
      <c r="Z34" s="26" t="s">
        <v>42</v>
      </c>
      <c r="AA34" s="26" t="s">
        <v>42</v>
      </c>
      <c r="AB34" s="26" t="s">
        <v>42</v>
      </c>
      <c r="AC34" s="26" t="s">
        <v>42</v>
      </c>
      <c r="AD34" s="26" t="s">
        <v>42</v>
      </c>
      <c r="AE34" s="26" t="s">
        <v>42</v>
      </c>
    </row>
    <row r="35" spans="1:31" ht="14.25">
      <c r="A35" s="25" t="s">
        <v>56</v>
      </c>
      <c r="B35" s="26" t="s">
        <v>42</v>
      </c>
      <c r="C35" s="26" t="s">
        <v>42</v>
      </c>
      <c r="D35" s="26" t="s">
        <v>42</v>
      </c>
      <c r="E35" s="26" t="s">
        <v>42</v>
      </c>
      <c r="F35" s="26" t="s">
        <v>42</v>
      </c>
      <c r="G35" s="26" t="s">
        <v>42</v>
      </c>
      <c r="H35" s="26" t="s">
        <v>42</v>
      </c>
      <c r="I35" s="26" t="s">
        <v>42</v>
      </c>
      <c r="J35" s="26" t="s">
        <v>42</v>
      </c>
      <c r="K35" s="26" t="s">
        <v>42</v>
      </c>
      <c r="L35" s="26" t="s">
        <v>42</v>
      </c>
      <c r="M35" s="26" t="s">
        <v>42</v>
      </c>
      <c r="N35" s="28"/>
      <c r="O35" s="81" t="s">
        <v>42</v>
      </c>
      <c r="P35" s="70"/>
      <c r="Q35" s="81" t="s">
        <v>42</v>
      </c>
      <c r="S35" s="25" t="s">
        <v>56</v>
      </c>
      <c r="T35" s="26" t="s">
        <v>42</v>
      </c>
      <c r="U35" s="26" t="s">
        <v>42</v>
      </c>
      <c r="V35" s="26" t="s">
        <v>42</v>
      </c>
      <c r="W35" s="26" t="s">
        <v>42</v>
      </c>
      <c r="X35" s="26" t="s">
        <v>42</v>
      </c>
      <c r="Y35" s="26" t="s">
        <v>42</v>
      </c>
      <c r="Z35" s="26" t="s">
        <v>42</v>
      </c>
      <c r="AA35" s="26" t="s">
        <v>42</v>
      </c>
      <c r="AB35" s="26" t="s">
        <v>42</v>
      </c>
      <c r="AC35" s="26" t="s">
        <v>42</v>
      </c>
      <c r="AD35" s="26" t="s">
        <v>42</v>
      </c>
      <c r="AE35" s="26" t="s">
        <v>42</v>
      </c>
    </row>
    <row r="36" spans="1:31" ht="15">
      <c r="A36" s="14" t="s">
        <v>57</v>
      </c>
      <c r="B36" s="31" t="s">
        <v>42</v>
      </c>
      <c r="C36" s="31" t="s">
        <v>42</v>
      </c>
      <c r="D36" s="31" t="s">
        <v>42</v>
      </c>
      <c r="E36" s="31" t="s">
        <v>42</v>
      </c>
      <c r="F36" s="31" t="s">
        <v>42</v>
      </c>
      <c r="G36" s="31" t="s">
        <v>42</v>
      </c>
      <c r="H36" s="31" t="s">
        <v>42</v>
      </c>
      <c r="I36" s="31" t="s">
        <v>42</v>
      </c>
      <c r="J36" s="31" t="s">
        <v>42</v>
      </c>
      <c r="K36" s="31" t="s">
        <v>42</v>
      </c>
      <c r="L36" s="31" t="s">
        <v>42</v>
      </c>
      <c r="M36" s="31" t="s">
        <v>42</v>
      </c>
      <c r="N36" s="33"/>
      <c r="O36" s="82" t="s">
        <v>42</v>
      </c>
      <c r="P36" s="83"/>
      <c r="Q36" s="82" t="s">
        <v>42</v>
      </c>
      <c r="S36" s="14" t="s">
        <v>58</v>
      </c>
      <c r="T36" s="31" t="s">
        <v>42</v>
      </c>
      <c r="U36" s="31" t="s">
        <v>42</v>
      </c>
      <c r="V36" s="31" t="s">
        <v>42</v>
      </c>
      <c r="W36" s="31" t="s">
        <v>42</v>
      </c>
      <c r="X36" s="31" t="s">
        <v>42</v>
      </c>
      <c r="Y36" s="31" t="s">
        <v>42</v>
      </c>
      <c r="Z36" s="31" t="s">
        <v>42</v>
      </c>
      <c r="AA36" s="31" t="s">
        <v>42</v>
      </c>
      <c r="AB36" s="31" t="s">
        <v>42</v>
      </c>
      <c r="AC36" s="31" t="s">
        <v>42</v>
      </c>
      <c r="AD36" s="31" t="s">
        <v>42</v>
      </c>
      <c r="AE36" s="31" t="s">
        <v>42</v>
      </c>
    </row>
    <row r="40" spans="1:31" ht="15">
      <c r="A40" s="14" t="s">
        <v>7</v>
      </c>
      <c r="B40" s="13">
        <v>2021</v>
      </c>
      <c r="S40" s="14" t="s">
        <v>7</v>
      </c>
      <c r="T40" s="13">
        <v>2021</v>
      </c>
    </row>
    <row r="41" spans="1:31" ht="15">
      <c r="A41" s="16" t="s">
        <v>8</v>
      </c>
      <c r="B41" s="13" t="s">
        <v>84</v>
      </c>
      <c r="S41" s="16" t="s">
        <v>8</v>
      </c>
      <c r="T41" s="13" t="s">
        <v>84</v>
      </c>
    </row>
    <row r="42" spans="1:31" ht="14.25">
      <c r="A42" s="20" t="s">
        <v>10</v>
      </c>
      <c r="B42" s="56" t="s">
        <v>11</v>
      </c>
      <c r="S42" s="20" t="s">
        <v>10</v>
      </c>
      <c r="T42" s="18" t="s">
        <v>11</v>
      </c>
    </row>
    <row r="43" spans="1:31" ht="14.25">
      <c r="A43" s="20" t="s">
        <v>12</v>
      </c>
      <c r="B43" s="58" t="s">
        <v>59</v>
      </c>
      <c r="S43" s="20" t="s">
        <v>12</v>
      </c>
      <c r="T43" s="21" t="s">
        <v>59</v>
      </c>
    </row>
    <row r="46" spans="1:31" ht="42.75">
      <c r="A46" s="20"/>
      <c r="B46" s="22" t="s">
        <v>14</v>
      </c>
      <c r="C46" s="22" t="s">
        <v>15</v>
      </c>
      <c r="D46" s="22" t="s">
        <v>16</v>
      </c>
      <c r="E46" s="22" t="s">
        <v>17</v>
      </c>
      <c r="F46" s="22" t="s">
        <v>18</v>
      </c>
      <c r="G46" s="22" t="s">
        <v>19</v>
      </c>
      <c r="H46" s="22" t="s">
        <v>20</v>
      </c>
      <c r="I46" s="22" t="s">
        <v>21</v>
      </c>
      <c r="J46" s="22" t="s">
        <v>22</v>
      </c>
      <c r="K46" s="22" t="s">
        <v>23</v>
      </c>
      <c r="L46" s="22" t="s">
        <v>24</v>
      </c>
      <c r="M46" s="22" t="s">
        <v>25</v>
      </c>
      <c r="O46" s="59" t="s">
        <v>72</v>
      </c>
      <c r="P46" s="80"/>
      <c r="Q46" s="59" t="s">
        <v>73</v>
      </c>
      <c r="S46" s="24" t="s">
        <v>28</v>
      </c>
      <c r="T46" s="23" t="s">
        <v>29</v>
      </c>
      <c r="U46" s="23" t="s">
        <v>30</v>
      </c>
      <c r="V46" s="23" t="s">
        <v>31</v>
      </c>
      <c r="W46" s="23" t="s">
        <v>32</v>
      </c>
      <c r="X46" s="23" t="s">
        <v>33</v>
      </c>
      <c r="Y46" s="23" t="s">
        <v>34</v>
      </c>
      <c r="Z46" s="23" t="s">
        <v>35</v>
      </c>
      <c r="AA46" s="23" t="s">
        <v>36</v>
      </c>
      <c r="AB46" s="23" t="s">
        <v>74</v>
      </c>
      <c r="AC46" s="23" t="s">
        <v>38</v>
      </c>
      <c r="AD46" s="23" t="s">
        <v>39</v>
      </c>
      <c r="AE46" s="23" t="s">
        <v>40</v>
      </c>
    </row>
    <row r="47" spans="1:31" ht="14.25">
      <c r="A47" s="25" t="s">
        <v>41</v>
      </c>
      <c r="B47" s="29" t="s">
        <v>42</v>
      </c>
      <c r="C47" s="29" t="s">
        <v>42</v>
      </c>
      <c r="D47" s="29" t="s">
        <v>42</v>
      </c>
      <c r="E47" s="29" t="s">
        <v>42</v>
      </c>
      <c r="F47" s="27">
        <v>8248.3511020000005</v>
      </c>
      <c r="G47" s="27">
        <v>11462.536205</v>
      </c>
      <c r="H47" s="27">
        <v>19095.156997999999</v>
      </c>
      <c r="I47" s="27">
        <v>24920.125060999999</v>
      </c>
      <c r="J47" s="27">
        <v>16457.726942000001</v>
      </c>
      <c r="K47" s="27">
        <v>15459.270489</v>
      </c>
      <c r="L47" s="27">
        <v>12983.998679</v>
      </c>
      <c r="M47" s="27">
        <v>8451.4956230000007</v>
      </c>
      <c r="N47" s="28"/>
      <c r="O47" s="81" t="s">
        <v>42</v>
      </c>
      <c r="P47" s="70"/>
      <c r="Q47" s="81" t="s">
        <v>42</v>
      </c>
      <c r="S47" s="25" t="s">
        <v>41</v>
      </c>
      <c r="T47" s="27" t="s">
        <v>42</v>
      </c>
      <c r="U47" s="27" t="s">
        <v>42</v>
      </c>
      <c r="V47" s="27" t="s">
        <v>42</v>
      </c>
      <c r="W47" s="27" t="s">
        <v>42</v>
      </c>
      <c r="X47" s="30">
        <v>-0.50576121385343631</v>
      </c>
      <c r="Y47" s="30">
        <v>-0.40055767153017463</v>
      </c>
      <c r="Z47" s="30">
        <v>-1.2608873364703524E-2</v>
      </c>
      <c r="AA47" s="30">
        <v>6.7014560522372035E-2</v>
      </c>
      <c r="AB47" s="30">
        <v>3.1056693522115094E-2</v>
      </c>
      <c r="AC47" s="30">
        <v>-2.2678563092679196E-2</v>
      </c>
      <c r="AD47" s="30">
        <v>5.8190601385493097E-2</v>
      </c>
      <c r="AE47" s="30">
        <v>-0.29246583315194635</v>
      </c>
    </row>
    <row r="48" spans="1:31" ht="14.25">
      <c r="A48" s="25" t="s">
        <v>43</v>
      </c>
      <c r="B48" s="29" t="s">
        <v>42</v>
      </c>
      <c r="C48" s="29" t="s">
        <v>42</v>
      </c>
      <c r="D48" s="29" t="s">
        <v>42</v>
      </c>
      <c r="E48" s="29" t="s">
        <v>42</v>
      </c>
      <c r="F48" s="27">
        <v>879.07462599999997</v>
      </c>
      <c r="G48" s="27">
        <v>1631.2021440000001</v>
      </c>
      <c r="H48" s="27">
        <v>4138.0925440000001</v>
      </c>
      <c r="I48" s="27">
        <v>3549.3954760000001</v>
      </c>
      <c r="J48" s="27">
        <v>3113.8992939999998</v>
      </c>
      <c r="K48" s="27">
        <v>2380.3867749999999</v>
      </c>
      <c r="L48" s="27">
        <v>1324.9424289999999</v>
      </c>
      <c r="M48" s="27">
        <v>845.65610300000003</v>
      </c>
      <c r="N48" s="28"/>
      <c r="O48" s="81" t="s">
        <v>42</v>
      </c>
      <c r="P48" s="70"/>
      <c r="Q48" s="81" t="s">
        <v>42</v>
      </c>
      <c r="S48" s="25" t="s">
        <v>43</v>
      </c>
      <c r="T48" s="27" t="s">
        <v>42</v>
      </c>
      <c r="U48" s="27" t="s">
        <v>42</v>
      </c>
      <c r="V48" s="27" t="s">
        <v>42</v>
      </c>
      <c r="W48" s="27" t="s">
        <v>42</v>
      </c>
      <c r="X48" s="30">
        <v>-0.84921533001715277</v>
      </c>
      <c r="Y48" s="30">
        <v>-0.74364259877416317</v>
      </c>
      <c r="Z48" s="30">
        <v>-0.46797473077912061</v>
      </c>
      <c r="AA48" s="30">
        <v>-0.6155750594606304</v>
      </c>
      <c r="AB48" s="30">
        <v>-0.47338080602063254</v>
      </c>
      <c r="AC48" s="30">
        <v>-0.20891100864074444</v>
      </c>
      <c r="AD48" s="30">
        <v>-0.19260059171237054</v>
      </c>
      <c r="AE48" s="30">
        <v>-0.44944264127604167</v>
      </c>
    </row>
    <row r="49" spans="1:31" ht="15">
      <c r="A49" s="14" t="s">
        <v>44</v>
      </c>
      <c r="B49" s="34" t="s">
        <v>42</v>
      </c>
      <c r="C49" s="34" t="s">
        <v>42</v>
      </c>
      <c r="D49" s="34" t="s">
        <v>42</v>
      </c>
      <c r="E49" s="34" t="s">
        <v>42</v>
      </c>
      <c r="F49" s="62">
        <v>9127.4257269999998</v>
      </c>
      <c r="G49" s="62">
        <v>13093.73835</v>
      </c>
      <c r="H49" s="62">
        <v>23233.249543999998</v>
      </c>
      <c r="I49" s="62">
        <v>28469.520538000001</v>
      </c>
      <c r="J49" s="62">
        <v>19571.626236</v>
      </c>
      <c r="K49" s="62">
        <v>17839.657266999999</v>
      </c>
      <c r="L49" s="62">
        <v>14308.941108000001</v>
      </c>
      <c r="M49" s="62">
        <v>9297.1517260000001</v>
      </c>
      <c r="N49" s="33"/>
      <c r="O49" s="82" t="s">
        <v>42</v>
      </c>
      <c r="P49" s="83"/>
      <c r="Q49" s="82" t="s">
        <v>42</v>
      </c>
      <c r="S49" s="14" t="s">
        <v>44</v>
      </c>
      <c r="T49" s="62" t="s">
        <v>42</v>
      </c>
      <c r="U49" s="62" t="s">
        <v>42</v>
      </c>
      <c r="V49" s="62" t="s">
        <v>42</v>
      </c>
      <c r="W49" s="62" t="s">
        <v>42</v>
      </c>
      <c r="X49" s="65">
        <v>-0.59467890550202052</v>
      </c>
      <c r="Y49" s="65">
        <v>-0.48623799929372991</v>
      </c>
      <c r="Z49" s="65">
        <v>-0.14322198089759197</v>
      </c>
      <c r="AA49" s="65">
        <v>-0.12638024616423221</v>
      </c>
      <c r="AB49" s="65">
        <v>-0.10525618377982993</v>
      </c>
      <c r="AC49" s="65">
        <v>-5.2392581164347252E-2</v>
      </c>
      <c r="AD49" s="65">
        <v>2.8606218675868083E-2</v>
      </c>
      <c r="AE49" s="65">
        <v>-0.31035147793190415</v>
      </c>
    </row>
    <row r="50" spans="1:31" ht="14.25">
      <c r="B50" s="39"/>
      <c r="C50" s="39"/>
      <c r="D50" s="39"/>
      <c r="E50" s="39"/>
      <c r="F50" s="45"/>
      <c r="G50" s="45"/>
      <c r="H50" s="45"/>
      <c r="I50" s="45"/>
      <c r="J50" s="45"/>
      <c r="K50" s="45"/>
      <c r="L50" s="45"/>
      <c r="M50" s="45"/>
      <c r="N50" s="28"/>
      <c r="O50" s="84"/>
      <c r="P50" s="70"/>
      <c r="Q50" s="85"/>
      <c r="T50" s="78"/>
      <c r="U50" s="78"/>
      <c r="V50" s="78"/>
      <c r="W50" s="78"/>
      <c r="X50" s="41"/>
      <c r="Y50" s="41"/>
      <c r="Z50" s="41"/>
      <c r="AA50" s="41"/>
      <c r="AB50" s="41"/>
      <c r="AC50" s="41"/>
      <c r="AD50" s="41"/>
      <c r="AE50" s="41"/>
    </row>
    <row r="51" spans="1:31" ht="14.25">
      <c r="A51" s="25" t="s">
        <v>45</v>
      </c>
      <c r="B51" s="29" t="s">
        <v>42</v>
      </c>
      <c r="C51" s="29" t="s">
        <v>42</v>
      </c>
      <c r="D51" s="29" t="s">
        <v>42</v>
      </c>
      <c r="E51" s="29" t="s">
        <v>42</v>
      </c>
      <c r="F51" s="27">
        <v>12876.549819</v>
      </c>
      <c r="G51" s="27">
        <v>18189.970810999999</v>
      </c>
      <c r="H51" s="27">
        <v>29651.424852</v>
      </c>
      <c r="I51" s="27">
        <v>41363.430908000002</v>
      </c>
      <c r="J51" s="27">
        <v>25509.446411000001</v>
      </c>
      <c r="K51" s="27">
        <v>25586.095981999999</v>
      </c>
      <c r="L51" s="27">
        <v>21087.890847999999</v>
      </c>
      <c r="M51" s="27">
        <v>14265.626127</v>
      </c>
      <c r="N51" s="28"/>
      <c r="O51" s="81" t="s">
        <v>42</v>
      </c>
      <c r="P51" s="70"/>
      <c r="Q51" s="81" t="s">
        <v>42</v>
      </c>
      <c r="S51" s="25" t="s">
        <v>45</v>
      </c>
      <c r="T51" s="27" t="s">
        <v>42</v>
      </c>
      <c r="U51" s="27" t="s">
        <v>42</v>
      </c>
      <c r="V51" s="27" t="s">
        <v>42</v>
      </c>
      <c r="W51" s="27" t="s">
        <v>42</v>
      </c>
      <c r="X51" s="30">
        <v>-0.46784519490019427</v>
      </c>
      <c r="Y51" s="30">
        <v>-0.35313048325035562</v>
      </c>
      <c r="Z51" s="30">
        <v>6.4492006892837919E-2</v>
      </c>
      <c r="AA51" s="30">
        <v>0.23299940107908315</v>
      </c>
      <c r="AB51" s="30">
        <v>3.9038996822940035E-2</v>
      </c>
      <c r="AC51" s="30">
        <v>4.9685989005128162E-2</v>
      </c>
      <c r="AD51" s="30">
        <v>8.554982230001025E-2</v>
      </c>
      <c r="AE51" s="30">
        <v>-0.17458623346641211</v>
      </c>
    </row>
    <row r="52" spans="1:31" ht="14.25">
      <c r="A52" s="25" t="s">
        <v>46</v>
      </c>
      <c r="B52" s="29" t="s">
        <v>42</v>
      </c>
      <c r="C52" s="29" t="s">
        <v>42</v>
      </c>
      <c r="D52" s="29" t="s">
        <v>42</v>
      </c>
      <c r="E52" s="29" t="s">
        <v>42</v>
      </c>
      <c r="F52" s="27">
        <v>1536.700439</v>
      </c>
      <c r="G52" s="27">
        <v>2514.1998840000001</v>
      </c>
      <c r="H52" s="27">
        <v>6642.0490460000001</v>
      </c>
      <c r="I52" s="27">
        <v>6078.4590500000004</v>
      </c>
      <c r="J52" s="27">
        <v>5312.7017580000002</v>
      </c>
      <c r="K52" s="27">
        <v>3712.7255190000001</v>
      </c>
      <c r="L52" s="27">
        <v>2177.6829670000002</v>
      </c>
      <c r="M52" s="27">
        <v>1172.574325</v>
      </c>
      <c r="N52" s="28"/>
      <c r="O52" s="81" t="s">
        <v>42</v>
      </c>
      <c r="P52" s="70"/>
      <c r="Q52" s="81" t="s">
        <v>42</v>
      </c>
      <c r="S52" s="25" t="s">
        <v>46</v>
      </c>
      <c r="T52" s="27" t="s">
        <v>42</v>
      </c>
      <c r="U52" s="27" t="s">
        <v>42</v>
      </c>
      <c r="V52" s="27" t="s">
        <v>42</v>
      </c>
      <c r="W52" s="27" t="s">
        <v>42</v>
      </c>
      <c r="X52" s="30">
        <v>-0.84037598015996673</v>
      </c>
      <c r="Y52" s="30">
        <v>-0.74741813502109711</v>
      </c>
      <c r="Z52" s="30">
        <v>-0.44343480425674542</v>
      </c>
      <c r="AA52" s="30">
        <v>-0.54543381319174389</v>
      </c>
      <c r="AB52" s="30">
        <v>-0.42701663524590161</v>
      </c>
      <c r="AC52" s="30">
        <v>-0.20087698687042616</v>
      </c>
      <c r="AD52" s="30">
        <v>-0.22002759061604577</v>
      </c>
      <c r="AE52" s="30">
        <v>-0.45385452957615274</v>
      </c>
    </row>
    <row r="53" spans="1:31" ht="15">
      <c r="A53" s="14" t="s">
        <v>47</v>
      </c>
      <c r="B53" s="32" t="s">
        <v>42</v>
      </c>
      <c r="C53" s="32" t="s">
        <v>42</v>
      </c>
      <c r="D53" s="32" t="s">
        <v>42</v>
      </c>
      <c r="E53" s="32" t="s">
        <v>42</v>
      </c>
      <c r="F53" s="62">
        <v>14413.250259</v>
      </c>
      <c r="G53" s="62">
        <v>20704.170694</v>
      </c>
      <c r="H53" s="62">
        <v>36293.473898999997</v>
      </c>
      <c r="I53" s="62">
        <v>47441.889958</v>
      </c>
      <c r="J53" s="62">
        <v>30822.14817</v>
      </c>
      <c r="K53" s="62">
        <v>29298.821504</v>
      </c>
      <c r="L53" s="62">
        <v>23265.573812999999</v>
      </c>
      <c r="M53" s="62">
        <v>15438.200451000001</v>
      </c>
      <c r="N53" s="33"/>
      <c r="O53" s="86" t="s">
        <v>42</v>
      </c>
      <c r="P53" s="83"/>
      <c r="Q53" s="87" t="s">
        <v>42</v>
      </c>
      <c r="S53" s="14" t="s">
        <v>47</v>
      </c>
      <c r="T53" s="62" t="s">
        <v>42</v>
      </c>
      <c r="U53" s="62" t="s">
        <v>42</v>
      </c>
      <c r="V53" s="62" t="s">
        <v>42</v>
      </c>
      <c r="W53" s="62" t="s">
        <v>42</v>
      </c>
      <c r="X53" s="37">
        <v>-0.57387505147232731</v>
      </c>
      <c r="Y53" s="37">
        <v>-0.4562123576719021</v>
      </c>
      <c r="Z53" s="37">
        <v>-8.7851569554399531E-2</v>
      </c>
      <c r="AA53" s="37">
        <v>1.1144524776742892E-2</v>
      </c>
      <c r="AB53" s="37">
        <v>-8.8722225408745511E-2</v>
      </c>
      <c r="AC53" s="37">
        <v>9.5731196030460538E-3</v>
      </c>
      <c r="AD53" s="37">
        <v>4.7149780043208168E-2</v>
      </c>
      <c r="AE53" s="37">
        <v>-0.20544516464230569</v>
      </c>
    </row>
    <row r="54" spans="1:31" ht="14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28"/>
      <c r="O54" s="39"/>
      <c r="P54" s="28"/>
      <c r="Q54" s="40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ht="14.25">
      <c r="A55" s="25" t="s">
        <v>48</v>
      </c>
      <c r="B55" s="26" t="s">
        <v>42</v>
      </c>
      <c r="C55" s="26" t="s">
        <v>42</v>
      </c>
      <c r="D55" s="26" t="s">
        <v>42</v>
      </c>
      <c r="E55" s="26" t="s">
        <v>42</v>
      </c>
      <c r="F55" s="43">
        <v>60.963618879945798</v>
      </c>
      <c r="G55" s="43">
        <v>63.373294188905199</v>
      </c>
      <c r="H55" s="43">
        <v>39.859938813820897</v>
      </c>
      <c r="I55" s="43">
        <v>29.0195218105126</v>
      </c>
      <c r="J55" s="43">
        <v>54.655469651511901</v>
      </c>
      <c r="K55" s="43">
        <v>58.731659988764299</v>
      </c>
      <c r="L55" s="43">
        <v>68.676614471413103</v>
      </c>
      <c r="M55" s="43">
        <v>70.953573509193902</v>
      </c>
      <c r="N55" s="28"/>
      <c r="O55" s="81" t="s">
        <v>42</v>
      </c>
      <c r="P55" s="70"/>
      <c r="Q55" s="81" t="s">
        <v>42</v>
      </c>
      <c r="S55" s="25" t="s">
        <v>48</v>
      </c>
      <c r="T55" s="29" t="s">
        <v>42</v>
      </c>
      <c r="U55" s="29" t="s">
        <v>42</v>
      </c>
      <c r="V55" s="29" t="s">
        <v>42</v>
      </c>
      <c r="W55" s="29" t="s">
        <v>42</v>
      </c>
      <c r="X55" s="44">
        <v>12.9536188799458</v>
      </c>
      <c r="Y55" s="44">
        <v>8.213294188905202</v>
      </c>
      <c r="Z55" s="44">
        <v>-11.430061186179103</v>
      </c>
      <c r="AA55" s="44">
        <v>-14.030478189487397</v>
      </c>
      <c r="AB55" s="44">
        <v>0.96546965151190278</v>
      </c>
      <c r="AC55" s="44">
        <v>-5.858340011235704</v>
      </c>
      <c r="AD55" s="44">
        <v>1.4166144714130979</v>
      </c>
      <c r="AE55" s="44">
        <v>18.173573509193901</v>
      </c>
    </row>
    <row r="56" spans="1:31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28"/>
      <c r="O56" s="45"/>
      <c r="P56" s="28"/>
      <c r="Q56" s="28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</row>
    <row r="57" spans="1:31" ht="14.25">
      <c r="A57" s="25" t="s">
        <v>49</v>
      </c>
      <c r="B57" s="88" t="s">
        <v>42</v>
      </c>
      <c r="C57" s="88" t="s">
        <v>42</v>
      </c>
      <c r="D57" s="88" t="s">
        <v>42</v>
      </c>
      <c r="E57" s="88" t="s">
        <v>42</v>
      </c>
      <c r="F57" s="27">
        <v>27154</v>
      </c>
      <c r="G57" s="27">
        <v>26124</v>
      </c>
      <c r="H57" s="27">
        <v>26894</v>
      </c>
      <c r="I57" s="27">
        <v>29760</v>
      </c>
      <c r="J57" s="27">
        <v>28800</v>
      </c>
      <c r="K57" s="27">
        <v>29109</v>
      </c>
      <c r="L57" s="27">
        <v>27810</v>
      </c>
      <c r="M57" s="27">
        <v>27910</v>
      </c>
      <c r="N57" s="28"/>
      <c r="O57" s="89" t="s">
        <v>42</v>
      </c>
      <c r="P57" s="70"/>
      <c r="Q57" s="90" t="s">
        <v>42</v>
      </c>
      <c r="S57" s="25" t="s">
        <v>49</v>
      </c>
      <c r="T57" s="27" t="s">
        <v>42</v>
      </c>
      <c r="U57" s="27" t="s">
        <v>42</v>
      </c>
      <c r="V57" s="27" t="s">
        <v>42</v>
      </c>
      <c r="W57" s="27" t="s">
        <v>42</v>
      </c>
      <c r="X57" s="30">
        <v>-0.13955256987134798</v>
      </c>
      <c r="Y57" s="30">
        <v>-0.14459724950884087</v>
      </c>
      <c r="Z57" s="30">
        <v>-0.1477913682742886</v>
      </c>
      <c r="AA57" s="30">
        <v>-5.6974459724950882E-2</v>
      </c>
      <c r="AB57" s="30">
        <v>-5.6974459724950882E-2</v>
      </c>
      <c r="AC57" s="30">
        <v>-7.7603143418467579E-2</v>
      </c>
      <c r="AD57" s="30">
        <v>-2.6396863184427952E-2</v>
      </c>
      <c r="AE57" s="30">
        <v>-2.9453698229996175E-2</v>
      </c>
    </row>
    <row r="58" spans="1:31" ht="14.25">
      <c r="A58" s="25" t="s">
        <v>50</v>
      </c>
      <c r="B58" s="88" t="s">
        <v>42</v>
      </c>
      <c r="C58" s="88" t="s">
        <v>42</v>
      </c>
      <c r="D58" s="88" t="s">
        <v>42</v>
      </c>
      <c r="E58" s="88" t="s">
        <v>42</v>
      </c>
      <c r="F58" s="27">
        <v>10196.279392</v>
      </c>
      <c r="G58" s="27">
        <v>14311.604418999999</v>
      </c>
      <c r="H58" s="27">
        <v>20249.440579999999</v>
      </c>
      <c r="I58" s="27">
        <v>25200.116041000001</v>
      </c>
      <c r="J58" s="27">
        <v>20498.103686999999</v>
      </c>
      <c r="K58" s="27">
        <v>19098.036876999999</v>
      </c>
      <c r="L58" s="27">
        <v>15191.982297</v>
      </c>
      <c r="M58" s="27">
        <v>10150.371195</v>
      </c>
      <c r="N58" s="28"/>
      <c r="O58" s="89" t="s">
        <v>42</v>
      </c>
      <c r="P58" s="70"/>
      <c r="Q58" s="90" t="s">
        <v>42</v>
      </c>
      <c r="S58" s="25" t="s">
        <v>50</v>
      </c>
      <c r="T58" s="27" t="s">
        <v>42</v>
      </c>
      <c r="U58" s="27" t="s">
        <v>42</v>
      </c>
      <c r="V58" s="27" t="s">
        <v>42</v>
      </c>
      <c r="W58" s="27" t="s">
        <v>42</v>
      </c>
      <c r="X58" s="30">
        <v>-0.50764018581293158</v>
      </c>
      <c r="Y58" s="30">
        <v>-0.40489814882115682</v>
      </c>
      <c r="Z58" s="30">
        <v>-0.12184220564638543</v>
      </c>
      <c r="AA58" s="30">
        <v>-1.4542623142499565E-2</v>
      </c>
      <c r="AB58" s="30">
        <v>-7.3280723043537277E-2</v>
      </c>
      <c r="AC58" s="30">
        <v>1.9956388772297291E-3</v>
      </c>
      <c r="AD58" s="30">
        <v>-3.1370677314460568E-2</v>
      </c>
      <c r="AE58" s="30">
        <v>-0.19255658300851167</v>
      </c>
    </row>
    <row r="59" spans="1:31" ht="15">
      <c r="A59" s="14" t="s">
        <v>51</v>
      </c>
      <c r="B59" s="36" t="s">
        <v>42</v>
      </c>
      <c r="C59" s="36" t="s">
        <v>42</v>
      </c>
      <c r="D59" s="36" t="s">
        <v>42</v>
      </c>
      <c r="E59" s="36" t="s">
        <v>42</v>
      </c>
      <c r="F59" s="68">
        <v>37.549824674081201</v>
      </c>
      <c r="G59" s="68">
        <v>54.783357904608799</v>
      </c>
      <c r="H59" s="68">
        <v>75.293524875436901</v>
      </c>
      <c r="I59" s="68">
        <v>84.677809277553806</v>
      </c>
      <c r="J59" s="68">
        <v>71.173971135416707</v>
      </c>
      <c r="K59" s="68">
        <v>65.608701353533306</v>
      </c>
      <c r="L59" s="68">
        <v>54.6277680582524</v>
      </c>
      <c r="M59" s="68">
        <v>36.368223557864603</v>
      </c>
      <c r="N59" s="33"/>
      <c r="O59" s="87" t="s">
        <v>42</v>
      </c>
      <c r="P59" s="83"/>
      <c r="Q59" s="91" t="s">
        <v>42</v>
      </c>
      <c r="S59" s="14" t="s">
        <v>52</v>
      </c>
      <c r="T59" s="62" t="s">
        <v>42</v>
      </c>
      <c r="U59" s="62" t="s">
        <v>42</v>
      </c>
      <c r="V59" s="62" t="s">
        <v>42</v>
      </c>
      <c r="W59" s="62" t="s">
        <v>42</v>
      </c>
      <c r="X59" s="50">
        <v>-28.072204605340843</v>
      </c>
      <c r="Y59" s="50">
        <v>-23.962549102594885</v>
      </c>
      <c r="Z59" s="50">
        <v>2.2248893472031597</v>
      </c>
      <c r="AA59" s="50">
        <v>3.6460582160163</v>
      </c>
      <c r="AB59" s="50">
        <v>-1.2523549942493446</v>
      </c>
      <c r="AC59" s="50">
        <v>5.2119715227455217</v>
      </c>
      <c r="AD59" s="50">
        <v>-0.28050809354704853</v>
      </c>
      <c r="AE59" s="50">
        <v>-7.3463502850258564</v>
      </c>
    </row>
    <row r="60" spans="1:3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70"/>
      <c r="P60" s="70"/>
      <c r="Q60" s="70"/>
    </row>
    <row r="61" spans="1:31" ht="14.25">
      <c r="A61" s="25" t="s">
        <v>53</v>
      </c>
      <c r="B61" s="88" t="s">
        <v>42</v>
      </c>
      <c r="C61" s="88" t="s">
        <v>42</v>
      </c>
      <c r="D61" s="88" t="s">
        <v>42</v>
      </c>
      <c r="E61" s="88" t="s">
        <v>42</v>
      </c>
      <c r="F61" s="27">
        <v>17</v>
      </c>
      <c r="G61" s="27">
        <v>16</v>
      </c>
      <c r="H61" s="27">
        <v>16</v>
      </c>
      <c r="I61" s="27">
        <v>17</v>
      </c>
      <c r="J61" s="27">
        <v>17</v>
      </c>
      <c r="K61" s="27">
        <v>17</v>
      </c>
      <c r="L61" s="27">
        <v>17</v>
      </c>
      <c r="M61" s="27">
        <v>16</v>
      </c>
      <c r="N61" s="28"/>
      <c r="O61" s="89" t="s">
        <v>42</v>
      </c>
      <c r="P61" s="70"/>
      <c r="Q61" s="90" t="s">
        <v>42</v>
      </c>
      <c r="S61" s="25" t="s">
        <v>53</v>
      </c>
      <c r="T61" s="27" t="s">
        <v>42</v>
      </c>
      <c r="U61" s="27" t="s">
        <v>42</v>
      </c>
      <c r="V61" s="27" t="s">
        <v>42</v>
      </c>
      <c r="W61" s="27" t="s">
        <v>42</v>
      </c>
      <c r="X61" s="71">
        <v>-1</v>
      </c>
      <c r="Y61" s="71">
        <v>-2</v>
      </c>
      <c r="Z61" s="71">
        <v>-2</v>
      </c>
      <c r="AA61" s="71">
        <v>-1</v>
      </c>
      <c r="AB61" s="71">
        <v>-1</v>
      </c>
      <c r="AC61" s="71">
        <v>-1</v>
      </c>
      <c r="AD61" s="71">
        <v>0</v>
      </c>
      <c r="AE61" s="71">
        <v>0</v>
      </c>
    </row>
    <row r="62" spans="1:31" ht="14.25">
      <c r="A62" s="25" t="s">
        <v>54</v>
      </c>
      <c r="B62" s="29" t="s">
        <v>42</v>
      </c>
      <c r="C62" s="29" t="s">
        <v>42</v>
      </c>
      <c r="D62" s="29" t="s">
        <v>42</v>
      </c>
      <c r="E62" s="29" t="s">
        <v>42</v>
      </c>
      <c r="F62" s="29" t="s">
        <v>42</v>
      </c>
      <c r="G62" s="29" t="s">
        <v>42</v>
      </c>
      <c r="H62" s="29" t="s">
        <v>42</v>
      </c>
      <c r="I62" s="29" t="s">
        <v>42</v>
      </c>
      <c r="J62" s="29" t="s">
        <v>42</v>
      </c>
      <c r="K62" s="29" t="s">
        <v>42</v>
      </c>
      <c r="L62" s="29" t="s">
        <v>42</v>
      </c>
      <c r="M62" s="29" t="s">
        <v>42</v>
      </c>
      <c r="N62" s="28"/>
      <c r="O62" s="81" t="s">
        <v>42</v>
      </c>
      <c r="P62" s="70"/>
      <c r="Q62" s="81" t="s">
        <v>42</v>
      </c>
      <c r="S62" s="25" t="s">
        <v>54</v>
      </c>
      <c r="T62" s="26" t="s">
        <v>42</v>
      </c>
      <c r="U62" s="26" t="s">
        <v>42</v>
      </c>
      <c r="V62" s="26" t="s">
        <v>42</v>
      </c>
      <c r="W62" s="26" t="s">
        <v>42</v>
      </c>
      <c r="X62" s="26" t="s">
        <v>42</v>
      </c>
      <c r="Y62" s="26" t="s">
        <v>42</v>
      </c>
      <c r="Z62" s="26" t="s">
        <v>42</v>
      </c>
      <c r="AA62" s="26" t="s">
        <v>42</v>
      </c>
      <c r="AB62" s="26" t="s">
        <v>42</v>
      </c>
      <c r="AC62" s="26" t="s">
        <v>42</v>
      </c>
      <c r="AD62" s="26" t="s">
        <v>42</v>
      </c>
      <c r="AE62" s="26" t="s">
        <v>42</v>
      </c>
    </row>
    <row r="63" spans="1:31" ht="14.25">
      <c r="A63" s="25" t="s">
        <v>56</v>
      </c>
      <c r="B63" s="29" t="s">
        <v>42</v>
      </c>
      <c r="C63" s="29" t="s">
        <v>42</v>
      </c>
      <c r="D63" s="29" t="s">
        <v>42</v>
      </c>
      <c r="E63" s="29" t="s">
        <v>42</v>
      </c>
      <c r="F63" s="29" t="s">
        <v>42</v>
      </c>
      <c r="G63" s="29" t="s">
        <v>42</v>
      </c>
      <c r="H63" s="29" t="s">
        <v>42</v>
      </c>
      <c r="I63" s="29" t="s">
        <v>42</v>
      </c>
      <c r="J63" s="29" t="s">
        <v>42</v>
      </c>
      <c r="K63" s="29" t="s">
        <v>42</v>
      </c>
      <c r="L63" s="29" t="s">
        <v>42</v>
      </c>
      <c r="M63" s="29" t="s">
        <v>42</v>
      </c>
      <c r="N63" s="28"/>
      <c r="O63" s="81" t="s">
        <v>42</v>
      </c>
      <c r="P63" s="70"/>
      <c r="Q63" s="81" t="s">
        <v>42</v>
      </c>
      <c r="S63" s="25" t="s">
        <v>56</v>
      </c>
      <c r="T63" s="26" t="s">
        <v>42</v>
      </c>
      <c r="U63" s="26" t="s">
        <v>42</v>
      </c>
      <c r="V63" s="26" t="s">
        <v>42</v>
      </c>
      <c r="W63" s="26" t="s">
        <v>42</v>
      </c>
      <c r="X63" s="26" t="s">
        <v>42</v>
      </c>
      <c r="Y63" s="26" t="s">
        <v>42</v>
      </c>
      <c r="Z63" s="26" t="s">
        <v>42</v>
      </c>
      <c r="AA63" s="26" t="s">
        <v>42</v>
      </c>
      <c r="AB63" s="26" t="s">
        <v>42</v>
      </c>
      <c r="AC63" s="26" t="s">
        <v>42</v>
      </c>
      <c r="AD63" s="26" t="s">
        <v>42</v>
      </c>
      <c r="AE63" s="26" t="s">
        <v>42</v>
      </c>
    </row>
    <row r="64" spans="1:31" ht="15">
      <c r="A64" s="14" t="s">
        <v>57</v>
      </c>
      <c r="B64" s="34" t="s">
        <v>42</v>
      </c>
      <c r="C64" s="34" t="s">
        <v>42</v>
      </c>
      <c r="D64" s="34" t="s">
        <v>42</v>
      </c>
      <c r="E64" s="34" t="s">
        <v>42</v>
      </c>
      <c r="F64" s="34" t="s">
        <v>42</v>
      </c>
      <c r="G64" s="34" t="s">
        <v>42</v>
      </c>
      <c r="H64" s="34" t="s">
        <v>42</v>
      </c>
      <c r="I64" s="34" t="s">
        <v>42</v>
      </c>
      <c r="J64" s="34" t="s">
        <v>42</v>
      </c>
      <c r="K64" s="34" t="s">
        <v>42</v>
      </c>
      <c r="L64" s="34" t="s">
        <v>42</v>
      </c>
      <c r="M64" s="34" t="s">
        <v>42</v>
      </c>
      <c r="N64" s="33"/>
      <c r="O64" s="82" t="s">
        <v>42</v>
      </c>
      <c r="P64" s="83"/>
      <c r="Q64" s="82" t="s">
        <v>42</v>
      </c>
      <c r="S64" s="14" t="s">
        <v>58</v>
      </c>
      <c r="T64" s="31" t="s">
        <v>42</v>
      </c>
      <c r="U64" s="31" t="s">
        <v>42</v>
      </c>
      <c r="V64" s="31" t="s">
        <v>42</v>
      </c>
      <c r="W64" s="31" t="s">
        <v>42</v>
      </c>
      <c r="X64" s="31" t="s">
        <v>42</v>
      </c>
      <c r="Y64" s="31" t="s">
        <v>42</v>
      </c>
      <c r="Z64" s="31" t="s">
        <v>42</v>
      </c>
      <c r="AA64" s="31" t="s">
        <v>42</v>
      </c>
      <c r="AB64" s="31" t="s">
        <v>42</v>
      </c>
      <c r="AC64" s="31" t="s">
        <v>42</v>
      </c>
      <c r="AD64" s="31" t="s">
        <v>42</v>
      </c>
      <c r="AE64" s="31" t="s">
        <v>42</v>
      </c>
    </row>
    <row r="66" spans="1:31" s="75" customFormat="1" ht="15.75" customHeight="1">
      <c r="A66" s="112" t="s">
        <v>75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74"/>
      <c r="AA66" s="74"/>
      <c r="AB66" s="74"/>
    </row>
    <row r="67" spans="1:31" s="75" customFormat="1" ht="1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74"/>
      <c r="AA67" s="74"/>
      <c r="AB67" s="74"/>
    </row>
    <row r="68" spans="1:31" s="75" customFormat="1" ht="1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74"/>
      <c r="AA68" s="74"/>
      <c r="AB68" s="74"/>
    </row>
    <row r="70" spans="1:31" ht="15">
      <c r="A70" s="14" t="s">
        <v>7</v>
      </c>
      <c r="B70" s="13">
        <v>2021</v>
      </c>
      <c r="S70" s="14" t="s">
        <v>7</v>
      </c>
      <c r="T70" s="13">
        <v>2021</v>
      </c>
    </row>
    <row r="71" spans="1:31" ht="15">
      <c r="A71" s="16" t="s">
        <v>8</v>
      </c>
      <c r="B71" s="13" t="s">
        <v>84</v>
      </c>
      <c r="S71" s="16" t="s">
        <v>8</v>
      </c>
      <c r="T71" s="13" t="s">
        <v>84</v>
      </c>
    </row>
    <row r="72" spans="1:31" ht="14.25">
      <c r="A72" s="20" t="s">
        <v>10</v>
      </c>
      <c r="B72" s="56" t="s">
        <v>11</v>
      </c>
      <c r="S72" s="20" t="s">
        <v>10</v>
      </c>
      <c r="T72" s="56" t="s">
        <v>11</v>
      </c>
    </row>
    <row r="73" spans="1:31" ht="14.25">
      <c r="A73" s="20" t="s">
        <v>12</v>
      </c>
      <c r="B73" s="58" t="s">
        <v>61</v>
      </c>
      <c r="S73" s="20" t="s">
        <v>12</v>
      </c>
      <c r="T73" s="58" t="s">
        <v>61</v>
      </c>
    </row>
    <row r="76" spans="1:31" ht="42.75">
      <c r="A76" s="20"/>
      <c r="B76" s="22" t="s">
        <v>14</v>
      </c>
      <c r="C76" s="22" t="s">
        <v>15</v>
      </c>
      <c r="D76" s="22" t="s">
        <v>16</v>
      </c>
      <c r="E76" s="22" t="s">
        <v>17</v>
      </c>
      <c r="F76" s="22" t="s">
        <v>18</v>
      </c>
      <c r="G76" s="22" t="s">
        <v>19</v>
      </c>
      <c r="H76" s="22" t="s">
        <v>20</v>
      </c>
      <c r="I76" s="22" t="s">
        <v>21</v>
      </c>
      <c r="J76" s="22" t="s">
        <v>22</v>
      </c>
      <c r="K76" s="22" t="s">
        <v>23</v>
      </c>
      <c r="L76" s="22" t="s">
        <v>24</v>
      </c>
      <c r="M76" s="22" t="s">
        <v>25</v>
      </c>
      <c r="O76" s="59" t="s">
        <v>72</v>
      </c>
      <c r="P76" s="80"/>
      <c r="Q76" s="59" t="s">
        <v>73</v>
      </c>
      <c r="S76" s="24" t="s">
        <v>28</v>
      </c>
      <c r="T76" s="23" t="s">
        <v>29</v>
      </c>
      <c r="U76" s="23" t="s">
        <v>30</v>
      </c>
      <c r="V76" s="23" t="s">
        <v>31</v>
      </c>
      <c r="W76" s="23" t="s">
        <v>32</v>
      </c>
      <c r="X76" s="23" t="s">
        <v>33</v>
      </c>
      <c r="Y76" s="23" t="s">
        <v>34</v>
      </c>
      <c r="Z76" s="23" t="s">
        <v>35</v>
      </c>
      <c r="AA76" s="23" t="s">
        <v>36</v>
      </c>
      <c r="AB76" s="23" t="s">
        <v>74</v>
      </c>
      <c r="AC76" s="23" t="s">
        <v>38</v>
      </c>
      <c r="AD76" s="23" t="s">
        <v>39</v>
      </c>
      <c r="AE76" s="23" t="s">
        <v>40</v>
      </c>
    </row>
    <row r="77" spans="1:31" ht="14.25">
      <c r="A77" s="25" t="s">
        <v>41</v>
      </c>
      <c r="B77" s="27" t="s">
        <v>42</v>
      </c>
      <c r="C77" s="27" t="s">
        <v>42</v>
      </c>
      <c r="D77" s="27" t="s">
        <v>42</v>
      </c>
      <c r="E77" s="27" t="s">
        <v>42</v>
      </c>
      <c r="F77" s="27">
        <v>19124.653461999998</v>
      </c>
      <c r="G77" s="27">
        <v>37293.113289000001</v>
      </c>
      <c r="H77" s="27">
        <v>60671.605841999997</v>
      </c>
      <c r="I77" s="27">
        <v>68778.684877000007</v>
      </c>
      <c r="J77" s="27">
        <v>47566.996391000001</v>
      </c>
      <c r="K77" s="27">
        <v>43792.309308999997</v>
      </c>
      <c r="L77" s="27">
        <v>30259.414149</v>
      </c>
      <c r="M77" s="27">
        <v>22803.290971999999</v>
      </c>
      <c r="N77" s="28"/>
      <c r="O77" s="81" t="s">
        <v>42</v>
      </c>
      <c r="P77" s="70"/>
      <c r="Q77" s="81" t="s">
        <v>42</v>
      </c>
      <c r="S77" s="25" t="s">
        <v>41</v>
      </c>
      <c r="T77" s="27" t="s">
        <v>42</v>
      </c>
      <c r="U77" s="27" t="s">
        <v>42</v>
      </c>
      <c r="V77" s="27" t="s">
        <v>42</v>
      </c>
      <c r="W77" s="27" t="s">
        <v>42</v>
      </c>
      <c r="X77" s="30">
        <v>-0.49852758575661438</v>
      </c>
      <c r="Y77" s="30">
        <v>-8.6109900531771491E-2</v>
      </c>
      <c r="Z77" s="30">
        <v>0.39116770251306976</v>
      </c>
      <c r="AA77" s="30">
        <v>0.21405572401680448</v>
      </c>
      <c r="AB77" s="30">
        <v>0.30267003672463372</v>
      </c>
      <c r="AC77" s="30">
        <v>0.29959074425022991</v>
      </c>
      <c r="AD77" s="30">
        <v>0.46833337291343169</v>
      </c>
      <c r="AE77" s="30">
        <v>0.35838988336212541</v>
      </c>
    </row>
    <row r="78" spans="1:31" ht="14.25">
      <c r="A78" s="25" t="s">
        <v>43</v>
      </c>
      <c r="B78" s="27" t="s">
        <v>42</v>
      </c>
      <c r="C78" s="27" t="s">
        <v>42</v>
      </c>
      <c r="D78" s="27" t="s">
        <v>42</v>
      </c>
      <c r="E78" s="27" t="s">
        <v>42</v>
      </c>
      <c r="F78" s="27">
        <v>978.85647600000004</v>
      </c>
      <c r="G78" s="27">
        <v>1972.8107789999999</v>
      </c>
      <c r="H78" s="27">
        <v>8298.8938249999992</v>
      </c>
      <c r="I78" s="27">
        <v>8446.8709729999991</v>
      </c>
      <c r="J78" s="27">
        <v>6004.451685</v>
      </c>
      <c r="K78" s="27">
        <v>4205.6125499999998</v>
      </c>
      <c r="L78" s="27">
        <v>1884.6096090000001</v>
      </c>
      <c r="M78" s="27">
        <v>1159.446938</v>
      </c>
      <c r="N78" s="28"/>
      <c r="O78" s="81" t="s">
        <v>42</v>
      </c>
      <c r="P78" s="70"/>
      <c r="Q78" s="81" t="s">
        <v>42</v>
      </c>
      <c r="S78" s="25" t="s">
        <v>43</v>
      </c>
      <c r="T78" s="27" t="s">
        <v>42</v>
      </c>
      <c r="U78" s="27" t="s">
        <v>42</v>
      </c>
      <c r="V78" s="27" t="s">
        <v>42</v>
      </c>
      <c r="W78" s="27" t="s">
        <v>42</v>
      </c>
      <c r="X78" s="30">
        <v>-0.83945276759061838</v>
      </c>
      <c r="Y78" s="30">
        <v>-0.76533712632330209</v>
      </c>
      <c r="Z78" s="30">
        <v>-0.25423312140546378</v>
      </c>
      <c r="AA78" s="30">
        <v>-0.26195972276103108</v>
      </c>
      <c r="AB78" s="30">
        <v>-0.17191398634671079</v>
      </c>
      <c r="AC78" s="30">
        <v>8.0578764131551864E-2</v>
      </c>
      <c r="AD78" s="30">
        <v>0.30694147642163666</v>
      </c>
      <c r="AE78" s="30">
        <v>9.0922001740644433E-3</v>
      </c>
    </row>
    <row r="79" spans="1:31" ht="15">
      <c r="A79" s="14" t="s">
        <v>44</v>
      </c>
      <c r="B79" s="62" t="s">
        <v>42</v>
      </c>
      <c r="C79" s="62" t="s">
        <v>42</v>
      </c>
      <c r="D79" s="62" t="s">
        <v>42</v>
      </c>
      <c r="E79" s="62" t="s">
        <v>42</v>
      </c>
      <c r="F79" s="62">
        <v>20103.509935999999</v>
      </c>
      <c r="G79" s="62">
        <v>39265.924067</v>
      </c>
      <c r="H79" s="62">
        <v>68970.499660000001</v>
      </c>
      <c r="I79" s="62">
        <v>77225.555844999995</v>
      </c>
      <c r="J79" s="62">
        <v>53571.448078000001</v>
      </c>
      <c r="K79" s="62">
        <v>47997.921855000001</v>
      </c>
      <c r="L79" s="62">
        <v>32144.023753000001</v>
      </c>
      <c r="M79" s="62">
        <v>23962.737914000001</v>
      </c>
      <c r="N79" s="33"/>
      <c r="O79" s="82" t="s">
        <v>42</v>
      </c>
      <c r="P79" s="83"/>
      <c r="Q79" s="82" t="s">
        <v>42</v>
      </c>
      <c r="S79" s="14" t="s">
        <v>44</v>
      </c>
      <c r="T79" s="62" t="s">
        <v>42</v>
      </c>
      <c r="U79" s="62" t="s">
        <v>42</v>
      </c>
      <c r="V79" s="62" t="s">
        <v>42</v>
      </c>
      <c r="W79" s="62" t="s">
        <v>42</v>
      </c>
      <c r="X79" s="65">
        <v>-0.54550878448217399</v>
      </c>
      <c r="Y79" s="65">
        <v>-0.20213914603568089</v>
      </c>
      <c r="Z79" s="65">
        <v>0.25996528425283161</v>
      </c>
      <c r="AA79" s="65">
        <v>0.13405224672158825</v>
      </c>
      <c r="AB79" s="65">
        <v>0.22407056044784648</v>
      </c>
      <c r="AC79" s="65">
        <v>0.27691404014472321</v>
      </c>
      <c r="AD79" s="65">
        <v>0.45777885501133792</v>
      </c>
      <c r="AE79" s="65">
        <v>0.33601348762265842</v>
      </c>
    </row>
    <row r="80" spans="1:31" ht="14.25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28"/>
      <c r="O80" s="84"/>
      <c r="P80" s="70"/>
      <c r="Q80" s="85"/>
      <c r="T80" s="78"/>
      <c r="U80" s="78"/>
      <c r="V80" s="78"/>
      <c r="W80" s="78"/>
      <c r="X80" s="41"/>
      <c r="Y80" s="41"/>
      <c r="Z80" s="41"/>
      <c r="AA80" s="41"/>
      <c r="AB80" s="41"/>
      <c r="AC80" s="41"/>
      <c r="AD80" s="41"/>
      <c r="AE80" s="41"/>
    </row>
    <row r="81" spans="1:31" ht="14.25">
      <c r="A81" s="25" t="s">
        <v>45</v>
      </c>
      <c r="B81" s="27" t="s">
        <v>42</v>
      </c>
      <c r="C81" s="27" t="s">
        <v>42</v>
      </c>
      <c r="D81" s="27" t="s">
        <v>42</v>
      </c>
      <c r="E81" s="27" t="s">
        <v>42</v>
      </c>
      <c r="F81" s="27">
        <v>27081.559668000002</v>
      </c>
      <c r="G81" s="27">
        <v>51780.692502999998</v>
      </c>
      <c r="H81" s="27">
        <v>84684.607258999997</v>
      </c>
      <c r="I81" s="27">
        <v>99736.578687000001</v>
      </c>
      <c r="J81" s="27">
        <v>67889.018486000001</v>
      </c>
      <c r="K81" s="27">
        <v>61299.791168999996</v>
      </c>
      <c r="L81" s="27">
        <v>43561.080155000003</v>
      </c>
      <c r="M81" s="27">
        <v>32936.977276999998</v>
      </c>
      <c r="N81" s="28"/>
      <c r="O81" s="81" t="s">
        <v>42</v>
      </c>
      <c r="P81" s="70"/>
      <c r="Q81" s="81" t="s">
        <v>42</v>
      </c>
      <c r="S81" s="25" t="s">
        <v>45</v>
      </c>
      <c r="T81" s="27" t="s">
        <v>42</v>
      </c>
      <c r="U81" s="27" t="s">
        <v>42</v>
      </c>
      <c r="V81" s="27" t="s">
        <v>42</v>
      </c>
      <c r="W81" s="27" t="s">
        <v>42</v>
      </c>
      <c r="X81" s="30">
        <v>-0.49971256062957214</v>
      </c>
      <c r="Y81" s="30">
        <v>-0.13518676404175367</v>
      </c>
      <c r="Z81" s="30">
        <v>0.3108666490046747</v>
      </c>
      <c r="AA81" s="30">
        <v>0.21753212015820894</v>
      </c>
      <c r="AB81" s="30">
        <v>0.31407425983779497</v>
      </c>
      <c r="AC81" s="30">
        <v>0.272889056210806</v>
      </c>
      <c r="AD81" s="30">
        <v>0.34930864065791112</v>
      </c>
      <c r="AE81" s="30">
        <v>0.37834688973049874</v>
      </c>
    </row>
    <row r="82" spans="1:31" ht="14.25">
      <c r="A82" s="25" t="s">
        <v>46</v>
      </c>
      <c r="B82" s="27" t="s">
        <v>42</v>
      </c>
      <c r="C82" s="27" t="s">
        <v>42</v>
      </c>
      <c r="D82" s="27" t="s">
        <v>42</v>
      </c>
      <c r="E82" s="27" t="s">
        <v>42</v>
      </c>
      <c r="F82" s="27">
        <v>1859.5693329999999</v>
      </c>
      <c r="G82" s="27">
        <v>3210.4908650000002</v>
      </c>
      <c r="H82" s="27">
        <v>12652.161022</v>
      </c>
      <c r="I82" s="27">
        <v>13442.299005000001</v>
      </c>
      <c r="J82" s="27">
        <v>9664.3473479999993</v>
      </c>
      <c r="K82" s="27">
        <v>6403.1408650000003</v>
      </c>
      <c r="L82" s="27">
        <v>3124.7397740000001</v>
      </c>
      <c r="M82" s="27">
        <v>1744.6011149999999</v>
      </c>
      <c r="N82" s="28"/>
      <c r="O82" s="81" t="s">
        <v>42</v>
      </c>
      <c r="P82" s="70"/>
      <c r="Q82" s="81" t="s">
        <v>42</v>
      </c>
      <c r="S82" s="25" t="s">
        <v>46</v>
      </c>
      <c r="T82" s="27" t="s">
        <v>42</v>
      </c>
      <c r="U82" s="27" t="s">
        <v>42</v>
      </c>
      <c r="V82" s="27" t="s">
        <v>42</v>
      </c>
      <c r="W82" s="27" t="s">
        <v>42</v>
      </c>
      <c r="X82" s="30">
        <v>-0.81225953225643621</v>
      </c>
      <c r="Y82" s="30">
        <v>-0.76135502378651598</v>
      </c>
      <c r="Z82" s="30">
        <v>-0.23487173306724721</v>
      </c>
      <c r="AA82" s="30">
        <v>-0.22767601235277216</v>
      </c>
      <c r="AB82" s="30">
        <v>-0.16064379468473169</v>
      </c>
      <c r="AC82" s="30">
        <v>3.1101588566827747E-2</v>
      </c>
      <c r="AD82" s="30">
        <v>0.33251163070362477</v>
      </c>
      <c r="AE82" s="30">
        <v>3.446760321100551E-4</v>
      </c>
    </row>
    <row r="83" spans="1:31" ht="15">
      <c r="A83" s="14" t="s">
        <v>47</v>
      </c>
      <c r="B83" s="62" t="s">
        <v>42</v>
      </c>
      <c r="C83" s="62" t="s">
        <v>42</v>
      </c>
      <c r="D83" s="62" t="s">
        <v>42</v>
      </c>
      <c r="E83" s="62" t="s">
        <v>42</v>
      </c>
      <c r="F83" s="62">
        <v>28941.129008</v>
      </c>
      <c r="G83" s="62">
        <v>54991.183366999998</v>
      </c>
      <c r="H83" s="62">
        <v>97336.768286999999</v>
      </c>
      <c r="I83" s="62">
        <v>113178.87768999999</v>
      </c>
      <c r="J83" s="62">
        <v>77553.365831999996</v>
      </c>
      <c r="K83" s="62">
        <v>67702.932035999998</v>
      </c>
      <c r="L83" s="62">
        <v>46685.819921000002</v>
      </c>
      <c r="M83" s="62">
        <v>34681.578395999997</v>
      </c>
      <c r="N83" s="33"/>
      <c r="O83" s="86" t="s">
        <v>42</v>
      </c>
      <c r="P83" s="83"/>
      <c r="Q83" s="87" t="s">
        <v>42</v>
      </c>
      <c r="S83" s="14" t="s">
        <v>47</v>
      </c>
      <c r="T83" s="62" t="s">
        <v>42</v>
      </c>
      <c r="U83" s="62" t="s">
        <v>42</v>
      </c>
      <c r="V83" s="62" t="s">
        <v>42</v>
      </c>
      <c r="W83" s="62" t="s">
        <v>42</v>
      </c>
      <c r="X83" s="37">
        <v>-0.54805613929447028</v>
      </c>
      <c r="Y83" s="37">
        <v>-0.25006568613626451</v>
      </c>
      <c r="Z83" s="37">
        <v>0.19964465832285735</v>
      </c>
      <c r="AA83" s="37">
        <v>0.13951468647429566</v>
      </c>
      <c r="AB83" s="37">
        <v>0.22755695636070083</v>
      </c>
      <c r="AC83" s="37">
        <v>0.24527170460565034</v>
      </c>
      <c r="AD83" s="37">
        <v>0.34817118371884842</v>
      </c>
      <c r="AE83" s="37">
        <v>0.35263566287051473</v>
      </c>
    </row>
    <row r="84" spans="1:31" ht="14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28"/>
      <c r="O84" s="39"/>
      <c r="P84" s="28"/>
      <c r="Q84" s="40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ht="14.25">
      <c r="A85" s="25" t="s">
        <v>48</v>
      </c>
      <c r="B85" s="26" t="s">
        <v>42</v>
      </c>
      <c r="C85" s="26" t="s">
        <v>42</v>
      </c>
      <c r="D85" s="26" t="s">
        <v>42</v>
      </c>
      <c r="E85" s="26" t="s">
        <v>42</v>
      </c>
      <c r="F85" s="43">
        <v>26.3266749370787</v>
      </c>
      <c r="G85" s="43">
        <v>23.735128003351399</v>
      </c>
      <c r="H85" s="43">
        <v>12.6899552165609</v>
      </c>
      <c r="I85" s="43">
        <v>11.0596874831979</v>
      </c>
      <c r="J85" s="43">
        <v>21.617714697613</v>
      </c>
      <c r="K85" s="43">
        <v>22.1142317930458</v>
      </c>
      <c r="L85" s="43">
        <v>31.715102395336199</v>
      </c>
      <c r="M85" s="43">
        <v>22.957959628195901</v>
      </c>
      <c r="N85" s="28"/>
      <c r="O85" s="81" t="s">
        <v>42</v>
      </c>
      <c r="P85" s="70"/>
      <c r="Q85" s="81" t="s">
        <v>42</v>
      </c>
      <c r="S85" s="25" t="s">
        <v>48</v>
      </c>
      <c r="T85" s="29" t="s">
        <v>42</v>
      </c>
      <c r="U85" s="29" t="s">
        <v>42</v>
      </c>
      <c r="V85" s="29" t="s">
        <v>42</v>
      </c>
      <c r="W85" s="29" t="s">
        <v>42</v>
      </c>
      <c r="X85" s="44">
        <v>2.8666749370786988</v>
      </c>
      <c r="Y85" s="44">
        <v>-4.3648719966486027</v>
      </c>
      <c r="Z85" s="44">
        <v>-6.2400447834390995</v>
      </c>
      <c r="AA85" s="44">
        <v>-4.9303125168021005</v>
      </c>
      <c r="AB85" s="44">
        <v>-2.6422853023870019</v>
      </c>
      <c r="AC85" s="44">
        <v>-8.595768206954201</v>
      </c>
      <c r="AD85" s="44">
        <v>-10.2148976046638</v>
      </c>
      <c r="AE85" s="44">
        <v>-9.9020403718040981</v>
      </c>
    </row>
    <row r="86" spans="1:31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28"/>
      <c r="O86" s="45"/>
      <c r="P86" s="28"/>
      <c r="Q86" s="28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</row>
    <row r="87" spans="1:31" ht="14.25">
      <c r="A87" s="25" t="s">
        <v>49</v>
      </c>
      <c r="B87" s="27" t="s">
        <v>42</v>
      </c>
      <c r="C87" s="27" t="s">
        <v>42</v>
      </c>
      <c r="D87" s="27" t="s">
        <v>42</v>
      </c>
      <c r="E87" s="27" t="s">
        <v>42</v>
      </c>
      <c r="F87" s="27">
        <v>58695</v>
      </c>
      <c r="G87" s="27">
        <v>69157</v>
      </c>
      <c r="H87" s="27">
        <v>74403</v>
      </c>
      <c r="I87" s="27">
        <v>73081</v>
      </c>
      <c r="J87" s="27">
        <v>71408</v>
      </c>
      <c r="K87" s="27">
        <v>71739</v>
      </c>
      <c r="L87" s="27">
        <v>62674</v>
      </c>
      <c r="M87" s="27">
        <v>59026</v>
      </c>
      <c r="N87" s="28"/>
      <c r="O87" s="89" t="s">
        <v>42</v>
      </c>
      <c r="P87" s="70"/>
      <c r="Q87" s="90" t="s">
        <v>42</v>
      </c>
      <c r="S87" s="25" t="s">
        <v>49</v>
      </c>
      <c r="T87" s="27" t="s">
        <v>42</v>
      </c>
      <c r="U87" s="27" t="s">
        <v>42</v>
      </c>
      <c r="V87" s="27" t="s">
        <v>42</v>
      </c>
      <c r="W87" s="27" t="s">
        <v>42</v>
      </c>
      <c r="X87" s="30">
        <v>-0.21745216985534296</v>
      </c>
      <c r="Y87" s="30">
        <v>-4.903538082862368E-2</v>
      </c>
      <c r="Z87" s="30">
        <v>-1.1150687116238272E-2</v>
      </c>
      <c r="AA87" s="30">
        <v>9.684995855208621E-3</v>
      </c>
      <c r="AB87" s="30">
        <v>-9.7625915242955403E-3</v>
      </c>
      <c r="AC87" s="30">
        <v>-8.1297440789746562E-3</v>
      </c>
      <c r="AD87" s="30">
        <v>-3.5903273443268519E-2</v>
      </c>
      <c r="AE87" s="30">
        <v>4.9388422699473758E-2</v>
      </c>
    </row>
    <row r="88" spans="1:31" ht="14.25">
      <c r="A88" s="25" t="s">
        <v>50</v>
      </c>
      <c r="B88" s="27" t="s">
        <v>42</v>
      </c>
      <c r="C88" s="27" t="s">
        <v>42</v>
      </c>
      <c r="D88" s="27" t="s">
        <v>42</v>
      </c>
      <c r="E88" s="27" t="s">
        <v>42</v>
      </c>
      <c r="F88" s="27">
        <v>17078.166433999999</v>
      </c>
      <c r="G88" s="27">
        <v>32176.354664999999</v>
      </c>
      <c r="H88" s="27">
        <v>50801.718514</v>
      </c>
      <c r="I88" s="27">
        <v>57877.799980999996</v>
      </c>
      <c r="J88" s="27">
        <v>44274.375215</v>
      </c>
      <c r="K88" s="27">
        <v>38930.739193000001</v>
      </c>
      <c r="L88" s="27">
        <v>28029.997269</v>
      </c>
      <c r="M88" s="27">
        <v>20515.553970000001</v>
      </c>
      <c r="N88" s="28"/>
      <c r="O88" s="89" t="s">
        <v>42</v>
      </c>
      <c r="P88" s="70"/>
      <c r="Q88" s="90" t="s">
        <v>42</v>
      </c>
      <c r="S88" s="25" t="s">
        <v>50</v>
      </c>
      <c r="T88" s="27" t="s">
        <v>42</v>
      </c>
      <c r="U88" s="27" t="s">
        <v>42</v>
      </c>
      <c r="V88" s="27" t="s">
        <v>42</v>
      </c>
      <c r="W88" s="27" t="s">
        <v>42</v>
      </c>
      <c r="X88" s="30">
        <v>-0.53136034152900502</v>
      </c>
      <c r="Y88" s="30">
        <v>-0.23528009637322941</v>
      </c>
      <c r="Z88" s="30">
        <v>0.19846466097336574</v>
      </c>
      <c r="AA88" s="30">
        <v>0.18260354265339893</v>
      </c>
      <c r="AB88" s="30">
        <v>0.184186776907029</v>
      </c>
      <c r="AC88" s="30">
        <v>0.18564760752246082</v>
      </c>
      <c r="AD88" s="30">
        <v>0.27559831023027209</v>
      </c>
      <c r="AE88" s="30">
        <v>0.27759085627101759</v>
      </c>
    </row>
    <row r="89" spans="1:31" ht="15">
      <c r="A89" s="14" t="s">
        <v>51</v>
      </c>
      <c r="B89" s="62" t="s">
        <v>42</v>
      </c>
      <c r="C89" s="62" t="s">
        <v>42</v>
      </c>
      <c r="D89" s="62" t="s">
        <v>42</v>
      </c>
      <c r="E89" s="67" t="s">
        <v>42</v>
      </c>
      <c r="F89" s="68">
        <v>29.0964587000596</v>
      </c>
      <c r="G89" s="68">
        <v>46.5265333444192</v>
      </c>
      <c r="H89" s="68">
        <v>68.279126532532302</v>
      </c>
      <c r="I89" s="68">
        <v>79.196781627235495</v>
      </c>
      <c r="J89" s="68">
        <v>62.001981871779101</v>
      </c>
      <c r="K89" s="68">
        <v>54.267189663920597</v>
      </c>
      <c r="L89" s="68">
        <v>44.723485446915802</v>
      </c>
      <c r="M89" s="68">
        <v>34.756808813065398</v>
      </c>
      <c r="N89" s="33"/>
      <c r="O89" s="87" t="s">
        <v>42</v>
      </c>
      <c r="P89" s="83"/>
      <c r="Q89" s="91" t="s">
        <v>42</v>
      </c>
      <c r="S89" s="14" t="s">
        <v>52</v>
      </c>
      <c r="T89" s="62" t="s">
        <v>42</v>
      </c>
      <c r="U89" s="62" t="s">
        <v>42</v>
      </c>
      <c r="V89" s="62" t="s">
        <v>42</v>
      </c>
      <c r="W89" s="62" t="s">
        <v>42</v>
      </c>
      <c r="X89" s="50">
        <v>-19.489635560323009</v>
      </c>
      <c r="Y89" s="50">
        <v>-11.331365807155933</v>
      </c>
      <c r="Z89" s="50">
        <v>11.94224021903716</v>
      </c>
      <c r="AA89" s="50">
        <v>11.580036670065027</v>
      </c>
      <c r="AB89" s="50">
        <v>10.15485517996634</v>
      </c>
      <c r="AC89" s="50">
        <v>8.8692055086259032</v>
      </c>
      <c r="AD89" s="50">
        <v>10.921491846128184</v>
      </c>
      <c r="AE89" s="50">
        <v>6.2082381972213128</v>
      </c>
    </row>
    <row r="90" spans="1:31">
      <c r="B90" s="28"/>
      <c r="C90" s="28"/>
      <c r="D90" s="28"/>
      <c r="E90" s="28"/>
      <c r="F90" s="92"/>
      <c r="G90" s="92"/>
      <c r="H90" s="92"/>
      <c r="I90" s="92"/>
      <c r="J90" s="92"/>
      <c r="K90" s="92"/>
      <c r="L90" s="92"/>
      <c r="M90" s="92"/>
      <c r="N90" s="28"/>
      <c r="O90" s="70"/>
      <c r="P90" s="70"/>
      <c r="Q90" s="70"/>
    </row>
    <row r="91" spans="1:31" ht="14.25">
      <c r="A91" s="25" t="s">
        <v>53</v>
      </c>
      <c r="B91" s="27" t="s">
        <v>42</v>
      </c>
      <c r="C91" s="27" t="s">
        <v>42</v>
      </c>
      <c r="D91" s="27" t="s">
        <v>42</v>
      </c>
      <c r="E91" s="27" t="s">
        <v>42</v>
      </c>
      <c r="F91" s="27">
        <v>89</v>
      </c>
      <c r="G91" s="27">
        <v>95</v>
      </c>
      <c r="H91" s="27">
        <v>97</v>
      </c>
      <c r="I91" s="27">
        <v>96</v>
      </c>
      <c r="J91" s="27">
        <v>97</v>
      </c>
      <c r="K91" s="27">
        <v>97</v>
      </c>
      <c r="L91" s="27">
        <v>88</v>
      </c>
      <c r="M91" s="27">
        <v>87</v>
      </c>
      <c r="N91" s="28"/>
      <c r="O91" s="89" t="s">
        <v>42</v>
      </c>
      <c r="P91" s="70"/>
      <c r="Q91" s="90" t="s">
        <v>42</v>
      </c>
      <c r="S91" s="25" t="s">
        <v>53</v>
      </c>
      <c r="T91" s="27" t="s">
        <v>42</v>
      </c>
      <c r="U91" s="27" t="s">
        <v>42</v>
      </c>
      <c r="V91" s="27" t="s">
        <v>42</v>
      </c>
      <c r="W91" s="27" t="s">
        <v>42</v>
      </c>
      <c r="X91" s="53">
        <v>-9</v>
      </c>
      <c r="Y91" s="53">
        <v>-3</v>
      </c>
      <c r="Z91" s="53">
        <v>-1</v>
      </c>
      <c r="AA91" s="53">
        <v>-2</v>
      </c>
      <c r="AB91" s="53">
        <v>-1</v>
      </c>
      <c r="AC91" s="53">
        <v>0</v>
      </c>
      <c r="AD91" s="53">
        <v>-6</v>
      </c>
      <c r="AE91" s="53">
        <v>-3</v>
      </c>
    </row>
    <row r="92" spans="1:31" ht="14.25">
      <c r="A92" s="25" t="s">
        <v>54</v>
      </c>
      <c r="B92" s="26" t="s">
        <v>42</v>
      </c>
      <c r="C92" s="26" t="s">
        <v>42</v>
      </c>
      <c r="D92" s="26" t="s">
        <v>42</v>
      </c>
      <c r="E92" s="26" t="s">
        <v>42</v>
      </c>
      <c r="F92" s="26" t="s">
        <v>42</v>
      </c>
      <c r="G92" s="26" t="s">
        <v>42</v>
      </c>
      <c r="H92" s="26" t="s">
        <v>42</v>
      </c>
      <c r="I92" s="26" t="s">
        <v>42</v>
      </c>
      <c r="J92" s="26" t="s">
        <v>42</v>
      </c>
      <c r="K92" s="26" t="s">
        <v>42</v>
      </c>
      <c r="L92" s="26" t="s">
        <v>42</v>
      </c>
      <c r="M92" s="26" t="s">
        <v>42</v>
      </c>
      <c r="N92" s="28"/>
      <c r="O92" s="81" t="s">
        <v>42</v>
      </c>
      <c r="P92" s="70"/>
      <c r="Q92" s="81" t="s">
        <v>42</v>
      </c>
      <c r="S92" s="25" t="s">
        <v>54</v>
      </c>
      <c r="T92" s="26" t="s">
        <v>42</v>
      </c>
      <c r="U92" s="26" t="s">
        <v>42</v>
      </c>
      <c r="V92" s="26" t="s">
        <v>42</v>
      </c>
      <c r="W92" s="26" t="s">
        <v>42</v>
      </c>
      <c r="X92" s="26" t="s">
        <v>42</v>
      </c>
      <c r="Y92" s="26" t="s">
        <v>42</v>
      </c>
      <c r="Z92" s="26" t="s">
        <v>42</v>
      </c>
      <c r="AA92" s="26" t="s">
        <v>42</v>
      </c>
      <c r="AB92" s="26" t="s">
        <v>42</v>
      </c>
      <c r="AC92" s="26" t="s">
        <v>42</v>
      </c>
      <c r="AD92" s="26" t="s">
        <v>42</v>
      </c>
      <c r="AE92" s="26" t="s">
        <v>42</v>
      </c>
    </row>
    <row r="93" spans="1:31" ht="14.25">
      <c r="A93" s="25" t="s">
        <v>56</v>
      </c>
      <c r="B93" s="26" t="s">
        <v>42</v>
      </c>
      <c r="C93" s="26" t="s">
        <v>42</v>
      </c>
      <c r="D93" s="26" t="s">
        <v>42</v>
      </c>
      <c r="E93" s="26" t="s">
        <v>42</v>
      </c>
      <c r="F93" s="26" t="s">
        <v>42</v>
      </c>
      <c r="G93" s="26" t="s">
        <v>42</v>
      </c>
      <c r="H93" s="26" t="s">
        <v>42</v>
      </c>
      <c r="I93" s="26" t="s">
        <v>42</v>
      </c>
      <c r="J93" s="26" t="s">
        <v>42</v>
      </c>
      <c r="K93" s="26" t="s">
        <v>42</v>
      </c>
      <c r="L93" s="26" t="s">
        <v>42</v>
      </c>
      <c r="M93" s="26" t="s">
        <v>42</v>
      </c>
      <c r="N93" s="28"/>
      <c r="O93" s="81" t="s">
        <v>42</v>
      </c>
      <c r="P93" s="70"/>
      <c r="Q93" s="81" t="s">
        <v>42</v>
      </c>
      <c r="S93" s="25" t="s">
        <v>56</v>
      </c>
      <c r="T93" s="26" t="s">
        <v>42</v>
      </c>
      <c r="U93" s="26" t="s">
        <v>42</v>
      </c>
      <c r="V93" s="26" t="s">
        <v>42</v>
      </c>
      <c r="W93" s="26" t="s">
        <v>42</v>
      </c>
      <c r="X93" s="26" t="s">
        <v>42</v>
      </c>
      <c r="Y93" s="26" t="s">
        <v>42</v>
      </c>
      <c r="Z93" s="26" t="s">
        <v>42</v>
      </c>
      <c r="AA93" s="26" t="s">
        <v>42</v>
      </c>
      <c r="AB93" s="26" t="s">
        <v>42</v>
      </c>
      <c r="AC93" s="26" t="s">
        <v>42</v>
      </c>
      <c r="AD93" s="26" t="s">
        <v>42</v>
      </c>
      <c r="AE93" s="26" t="s">
        <v>42</v>
      </c>
    </row>
    <row r="94" spans="1:31" ht="15">
      <c r="A94" s="14" t="s">
        <v>57</v>
      </c>
      <c r="B94" s="31" t="s">
        <v>42</v>
      </c>
      <c r="C94" s="31" t="s">
        <v>42</v>
      </c>
      <c r="D94" s="31" t="s">
        <v>42</v>
      </c>
      <c r="E94" s="31" t="s">
        <v>42</v>
      </c>
      <c r="F94" s="31" t="s">
        <v>42</v>
      </c>
      <c r="G94" s="31" t="s">
        <v>42</v>
      </c>
      <c r="H94" s="31" t="s">
        <v>42</v>
      </c>
      <c r="I94" s="31" t="s">
        <v>42</v>
      </c>
      <c r="J94" s="31" t="s">
        <v>42</v>
      </c>
      <c r="K94" s="31" t="s">
        <v>42</v>
      </c>
      <c r="L94" s="31" t="s">
        <v>42</v>
      </c>
      <c r="M94" s="31" t="s">
        <v>42</v>
      </c>
      <c r="N94" s="33"/>
      <c r="O94" s="82" t="s">
        <v>42</v>
      </c>
      <c r="P94" s="83"/>
      <c r="Q94" s="82" t="s">
        <v>42</v>
      </c>
      <c r="S94" s="14" t="s">
        <v>58</v>
      </c>
      <c r="T94" s="31" t="s">
        <v>42</v>
      </c>
      <c r="U94" s="31" t="s">
        <v>42</v>
      </c>
      <c r="V94" s="31" t="s">
        <v>42</v>
      </c>
      <c r="W94" s="31" t="s">
        <v>42</v>
      </c>
      <c r="X94" s="31" t="s">
        <v>42</v>
      </c>
      <c r="Y94" s="31" t="s">
        <v>42</v>
      </c>
      <c r="Z94" s="31" t="s">
        <v>42</v>
      </c>
      <c r="AA94" s="31" t="s">
        <v>42</v>
      </c>
      <c r="AB94" s="31" t="s">
        <v>42</v>
      </c>
      <c r="AC94" s="31" t="s">
        <v>42</v>
      </c>
      <c r="AD94" s="31" t="s">
        <v>42</v>
      </c>
      <c r="AE94" s="31" t="s">
        <v>42</v>
      </c>
    </row>
    <row r="96" spans="1:31" s="75" customFormat="1" ht="15.75" customHeight="1">
      <c r="A96" s="113" t="s">
        <v>76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</row>
    <row r="97" spans="11:31" ht="15">
      <c r="K97" s="108"/>
      <c r="L97" s="108"/>
      <c r="M97" s="108"/>
      <c r="AC97" s="75"/>
      <c r="AD97" s="75"/>
      <c r="AE97" s="75"/>
    </row>
    <row r="105" spans="11:31" ht="14.25">
      <c r="K105" s="93"/>
      <c r="L105" s="93"/>
      <c r="M105" s="93"/>
      <c r="AC105" s="94"/>
      <c r="AD105" s="94"/>
      <c r="AE105" s="94"/>
    </row>
    <row r="106" spans="11:31">
      <c r="K106" s="95"/>
      <c r="L106" s="95"/>
      <c r="M106" s="95"/>
      <c r="AC106" s="96"/>
      <c r="AD106" s="96"/>
      <c r="AE106" s="96"/>
    </row>
    <row r="107" spans="11:31">
      <c r="K107" s="95"/>
      <c r="L107" s="95"/>
      <c r="M107" s="95"/>
      <c r="AC107" s="96"/>
      <c r="AD107" s="96"/>
      <c r="AE107" s="96"/>
    </row>
    <row r="108" spans="11:31" ht="15">
      <c r="K108" s="97"/>
      <c r="L108" s="97"/>
      <c r="M108" s="97"/>
      <c r="AC108" s="98"/>
      <c r="AD108" s="98"/>
      <c r="AE108" s="98"/>
    </row>
    <row r="109" spans="11:31">
      <c r="K109" s="95"/>
      <c r="L109" s="95"/>
      <c r="M109" s="95"/>
      <c r="AC109" s="99"/>
      <c r="AD109" s="99"/>
      <c r="AE109" s="99"/>
    </row>
    <row r="110" spans="11:31">
      <c r="K110" s="95"/>
      <c r="L110" s="95"/>
      <c r="M110" s="95"/>
      <c r="AC110" s="96"/>
      <c r="AD110" s="96"/>
      <c r="AE110" s="96"/>
    </row>
    <row r="111" spans="11:31">
      <c r="K111" s="95"/>
      <c r="L111" s="95"/>
      <c r="M111" s="95"/>
      <c r="AC111" s="96"/>
      <c r="AD111" s="96"/>
      <c r="AE111" s="96"/>
    </row>
    <row r="112" spans="11:31" ht="15">
      <c r="K112" s="97"/>
      <c r="L112" s="97"/>
      <c r="M112" s="97"/>
      <c r="AC112" s="100"/>
      <c r="AD112" s="100"/>
      <c r="AE112" s="100"/>
    </row>
    <row r="113" spans="11:31">
      <c r="K113" s="95"/>
      <c r="L113" s="95"/>
      <c r="M113" s="95"/>
      <c r="AC113" s="96"/>
      <c r="AD113" s="96"/>
      <c r="AE113" s="96"/>
    </row>
    <row r="114" spans="11:31">
      <c r="K114" s="95"/>
      <c r="L114" s="95"/>
      <c r="M114" s="95"/>
      <c r="AC114" s="96"/>
      <c r="AD114" s="96"/>
      <c r="AE114" s="96"/>
    </row>
    <row r="115" spans="11:31">
      <c r="K115" s="95"/>
      <c r="L115" s="95"/>
      <c r="M115" s="95"/>
      <c r="AC115" s="96"/>
      <c r="AD115" s="96"/>
      <c r="AE115" s="96"/>
    </row>
    <row r="116" spans="11:31" ht="15">
      <c r="K116" s="101"/>
      <c r="L116" s="101"/>
      <c r="M116" s="101"/>
      <c r="AC116" s="102"/>
      <c r="AD116" s="102"/>
      <c r="AE116" s="102"/>
    </row>
    <row r="117" spans="11:31">
      <c r="K117" s="28"/>
      <c r="L117" s="28"/>
      <c r="M117" s="28"/>
    </row>
    <row r="118" spans="11:31">
      <c r="K118" s="95"/>
      <c r="L118" s="95"/>
      <c r="M118" s="95"/>
      <c r="AC118" s="103"/>
      <c r="AD118" s="103"/>
      <c r="AE118" s="103"/>
    </row>
    <row r="119" spans="11:31">
      <c r="K119" s="104"/>
      <c r="L119" s="104"/>
      <c r="M119" s="104"/>
      <c r="AC119" s="103"/>
      <c r="AD119" s="103"/>
      <c r="AE119" s="103"/>
    </row>
    <row r="120" spans="11:31">
      <c r="K120" s="104"/>
      <c r="L120" s="104"/>
      <c r="M120" s="104"/>
      <c r="AC120" s="103"/>
      <c r="AD120" s="103"/>
      <c r="AE120" s="103"/>
    </row>
    <row r="121" spans="11:31" ht="15">
      <c r="K121" s="105"/>
      <c r="L121" s="105"/>
      <c r="M121" s="105"/>
      <c r="AC121" s="106"/>
      <c r="AD121" s="106"/>
      <c r="AE121" s="106"/>
    </row>
    <row r="123" spans="11:31" ht="15">
      <c r="AC123" s="75"/>
      <c r="AD123" s="75"/>
      <c r="AE123" s="75"/>
    </row>
    <row r="124" spans="11:31" ht="15">
      <c r="K124" s="108"/>
      <c r="L124" s="108"/>
      <c r="M124" s="108"/>
      <c r="AC124" s="75"/>
      <c r="AD124" s="75"/>
      <c r="AE124" s="75"/>
    </row>
    <row r="132" spans="11:31" ht="14.25">
      <c r="K132" s="93"/>
      <c r="L132" s="93"/>
      <c r="M132" s="93"/>
      <c r="AC132" s="94"/>
      <c r="AD132" s="94"/>
      <c r="AE132" s="94"/>
    </row>
    <row r="133" spans="11:31">
      <c r="K133" s="95"/>
      <c r="L133" s="95"/>
      <c r="M133" s="95"/>
      <c r="AC133" s="96"/>
      <c r="AD133" s="96"/>
      <c r="AE133" s="96"/>
    </row>
    <row r="134" spans="11:31">
      <c r="K134" s="95"/>
      <c r="L134" s="95"/>
      <c r="M134" s="95"/>
      <c r="AC134" s="96"/>
      <c r="AD134" s="96"/>
      <c r="AE134" s="96"/>
    </row>
    <row r="135" spans="11:31" ht="15">
      <c r="K135" s="97"/>
      <c r="L135" s="97"/>
      <c r="M135" s="97"/>
      <c r="AC135" s="98"/>
      <c r="AD135" s="98"/>
      <c r="AE135" s="98"/>
    </row>
    <row r="136" spans="11:31">
      <c r="K136" s="95"/>
      <c r="L136" s="95"/>
      <c r="M136" s="95"/>
      <c r="AC136" s="99"/>
      <c r="AD136" s="99"/>
      <c r="AE136" s="99"/>
    </row>
    <row r="137" spans="11:31">
      <c r="K137" s="95"/>
      <c r="L137" s="95"/>
      <c r="M137" s="95"/>
      <c r="AC137" s="96"/>
      <c r="AD137" s="96"/>
      <c r="AE137" s="96"/>
    </row>
    <row r="138" spans="11:31">
      <c r="K138" s="95"/>
      <c r="L138" s="95"/>
      <c r="M138" s="95"/>
      <c r="AC138" s="96"/>
      <c r="AD138" s="96"/>
      <c r="AE138" s="96"/>
    </row>
    <row r="139" spans="11:31" ht="15">
      <c r="K139" s="97"/>
      <c r="L139" s="97"/>
      <c r="M139" s="97"/>
      <c r="AC139" s="100"/>
      <c r="AD139" s="100"/>
      <c r="AE139" s="100"/>
    </row>
    <row r="140" spans="11:31">
      <c r="K140" s="95"/>
      <c r="L140" s="95"/>
      <c r="M140" s="95"/>
      <c r="AC140" s="96"/>
      <c r="AD140" s="96"/>
      <c r="AE140" s="96"/>
    </row>
    <row r="141" spans="11:31">
      <c r="K141" s="95"/>
      <c r="L141" s="95"/>
      <c r="M141" s="95"/>
      <c r="AC141" s="96"/>
      <c r="AD141" s="96"/>
      <c r="AE141" s="96"/>
    </row>
    <row r="142" spans="11:31">
      <c r="K142" s="95"/>
      <c r="L142" s="95"/>
      <c r="M142" s="95"/>
      <c r="AC142" s="96"/>
      <c r="AD142" s="96"/>
      <c r="AE142" s="96"/>
    </row>
    <row r="143" spans="11:31" ht="15">
      <c r="K143" s="101"/>
      <c r="L143" s="101"/>
      <c r="M143" s="101"/>
      <c r="AC143" s="102"/>
      <c r="AD143" s="102"/>
      <c r="AE143" s="102"/>
    </row>
    <row r="144" spans="11:31">
      <c r="K144" s="28"/>
      <c r="L144" s="28"/>
      <c r="M144" s="28"/>
    </row>
    <row r="145" spans="11:31">
      <c r="K145" s="95"/>
      <c r="L145" s="95"/>
      <c r="M145" s="95"/>
      <c r="AC145" s="103"/>
      <c r="AD145" s="103"/>
      <c r="AE145" s="103"/>
    </row>
    <row r="146" spans="11:31">
      <c r="K146" s="104"/>
      <c r="L146" s="104"/>
      <c r="M146" s="104"/>
      <c r="AC146" s="103"/>
      <c r="AD146" s="103"/>
      <c r="AE146" s="103"/>
    </row>
    <row r="147" spans="11:31">
      <c r="K147" s="104"/>
      <c r="L147" s="104"/>
      <c r="M147" s="104"/>
      <c r="AC147" s="103"/>
      <c r="AD147" s="103"/>
      <c r="AE147" s="103"/>
    </row>
    <row r="148" spans="11:31" ht="15">
      <c r="K148" s="105"/>
      <c r="L148" s="105"/>
      <c r="M148" s="105"/>
      <c r="AC148" s="106"/>
      <c r="AD148" s="106"/>
      <c r="AE148" s="106"/>
    </row>
  </sheetData>
  <mergeCells count="2">
    <mergeCell ref="A66:Y67"/>
    <mergeCell ref="A96:AB9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0A04E-DF9C-4120-BE8F-2E77D44E0CFC}">
  <dimension ref="A1:AE144"/>
  <sheetViews>
    <sheetView zoomScale="80" zoomScaleNormal="80" workbookViewId="0"/>
  </sheetViews>
  <sheetFormatPr baseColWidth="10" defaultColWidth="11.42578125" defaultRowHeight="12.75"/>
  <cols>
    <col min="1" max="1" width="31.140625" style="2" customWidth="1"/>
    <col min="2" max="2" width="13" style="2" bestFit="1" customWidth="1"/>
    <col min="3" max="13" width="12" style="2" customWidth="1"/>
    <col min="14" max="14" width="1.5703125" style="2" customWidth="1"/>
    <col min="15" max="15" width="8.5703125" style="2" customWidth="1"/>
    <col min="16" max="16" width="1.5703125" style="2" customWidth="1"/>
    <col min="17" max="17" width="8.42578125" style="2" customWidth="1"/>
    <col min="18" max="18" width="3.5703125" style="2" customWidth="1"/>
    <col min="19" max="19" width="27" style="2" bestFit="1" customWidth="1"/>
    <col min="20" max="27" width="11.42578125" style="2"/>
    <col min="28" max="28" width="12.5703125" style="2" customWidth="1"/>
    <col min="29" max="29" width="11.42578125" style="2"/>
    <col min="30" max="31" width="11.42578125" style="2" customWidth="1"/>
    <col min="32" max="16384" width="11.42578125" style="2"/>
  </cols>
  <sheetData>
    <row r="1" spans="1:21" ht="18">
      <c r="A1" s="1" t="s">
        <v>0</v>
      </c>
    </row>
    <row r="2" spans="1:21" ht="18">
      <c r="A2" s="3" t="s">
        <v>1</v>
      </c>
    </row>
    <row r="3" spans="1:21" ht="18">
      <c r="A3" s="3"/>
    </row>
    <row r="4" spans="1:21" ht="14.45" customHeight="1">
      <c r="A4" s="4" t="s">
        <v>2</v>
      </c>
      <c r="B4" s="5"/>
      <c r="C4" s="6"/>
      <c r="D4" s="6"/>
      <c r="E4" s="6"/>
      <c r="F4" s="6"/>
      <c r="G4" s="6"/>
      <c r="H4" s="6"/>
      <c r="I4" s="6"/>
    </row>
    <row r="5" spans="1:21" ht="14.45" customHeight="1">
      <c r="A5" s="4"/>
      <c r="B5" s="5"/>
      <c r="C5" s="6"/>
      <c r="D5" s="6"/>
      <c r="E5" s="6"/>
      <c r="F5" s="6"/>
      <c r="G5" s="6"/>
      <c r="H5" s="6"/>
      <c r="I5" s="6"/>
    </row>
    <row r="6" spans="1:21" ht="14.45" customHeight="1">
      <c r="A6" s="4" t="s">
        <v>3</v>
      </c>
      <c r="B6" s="5"/>
      <c r="C6" s="6"/>
      <c r="D6" s="6"/>
      <c r="E6" s="6"/>
      <c r="F6" s="6"/>
      <c r="G6" s="6"/>
      <c r="H6" s="6"/>
      <c r="I6" s="6"/>
    </row>
    <row r="7" spans="1:21">
      <c r="A7" s="7"/>
    </row>
    <row r="8" spans="1:21">
      <c r="A8" s="4" t="s">
        <v>4</v>
      </c>
    </row>
    <row r="9" spans="1:21">
      <c r="A9" s="4" t="s">
        <v>5</v>
      </c>
    </row>
    <row r="10" spans="1:21">
      <c r="A10" s="4" t="s">
        <v>6</v>
      </c>
      <c r="B10" s="8"/>
      <c r="C10" s="9"/>
    </row>
    <row r="11" spans="1:21" ht="14.25">
      <c r="A11" s="10"/>
    </row>
    <row r="12" spans="1:21" ht="15">
      <c r="A12" s="14" t="s">
        <v>7</v>
      </c>
      <c r="B12" s="13">
        <v>2021</v>
      </c>
      <c r="C12" s="13"/>
      <c r="S12" s="14" t="s">
        <v>7</v>
      </c>
      <c r="T12" s="13">
        <v>2021</v>
      </c>
      <c r="U12" s="13"/>
    </row>
    <row r="13" spans="1:21" ht="15">
      <c r="A13" s="16" t="s">
        <v>8</v>
      </c>
      <c r="B13" s="13" t="s">
        <v>85</v>
      </c>
      <c r="C13" s="13"/>
      <c r="S13" s="16" t="s">
        <v>8</v>
      </c>
      <c r="T13" s="13" t="s">
        <v>85</v>
      </c>
      <c r="U13" s="13"/>
    </row>
    <row r="14" spans="1:21" ht="14.25">
      <c r="A14" s="20" t="s">
        <v>10</v>
      </c>
      <c r="B14" s="18" t="s">
        <v>11</v>
      </c>
      <c r="C14" s="56"/>
      <c r="S14" s="20" t="s">
        <v>10</v>
      </c>
      <c r="T14" s="18" t="s">
        <v>11</v>
      </c>
      <c r="U14" s="56"/>
    </row>
    <row r="15" spans="1:21" ht="14.25">
      <c r="A15" s="20" t="s">
        <v>12</v>
      </c>
      <c r="B15" s="21" t="s">
        <v>13</v>
      </c>
      <c r="C15" s="58"/>
      <c r="S15" s="20" t="s">
        <v>12</v>
      </c>
      <c r="T15" s="21" t="s">
        <v>13</v>
      </c>
      <c r="U15" s="58"/>
    </row>
    <row r="18" spans="1:31" ht="42.75">
      <c r="A18" s="20"/>
      <c r="B18" s="22" t="s">
        <v>14</v>
      </c>
      <c r="C18" s="22" t="s">
        <v>15</v>
      </c>
      <c r="D18" s="22" t="s">
        <v>16</v>
      </c>
      <c r="E18" s="22" t="s">
        <v>17</v>
      </c>
      <c r="F18" s="22" t="s">
        <v>18</v>
      </c>
      <c r="G18" s="22" t="s">
        <v>19</v>
      </c>
      <c r="H18" s="22" t="s">
        <v>20</v>
      </c>
      <c r="I18" s="22" t="s">
        <v>21</v>
      </c>
      <c r="J18" s="22" t="s">
        <v>22</v>
      </c>
      <c r="K18" s="22" t="s">
        <v>23</v>
      </c>
      <c r="L18" s="22" t="s">
        <v>24</v>
      </c>
      <c r="M18" s="22" t="s">
        <v>25</v>
      </c>
      <c r="O18" s="59" t="s">
        <v>72</v>
      </c>
      <c r="P18" s="80"/>
      <c r="Q18" s="59" t="s">
        <v>73</v>
      </c>
      <c r="S18" s="24" t="s">
        <v>28</v>
      </c>
      <c r="T18" s="23" t="s">
        <v>29</v>
      </c>
      <c r="U18" s="23" t="s">
        <v>30</v>
      </c>
      <c r="V18" s="23" t="s">
        <v>31</v>
      </c>
      <c r="W18" s="23" t="s">
        <v>32</v>
      </c>
      <c r="X18" s="23" t="s">
        <v>33</v>
      </c>
      <c r="Y18" s="23" t="s">
        <v>34</v>
      </c>
      <c r="Z18" s="23" t="s">
        <v>35</v>
      </c>
      <c r="AA18" s="23" t="s">
        <v>36</v>
      </c>
      <c r="AB18" s="23" t="s">
        <v>74</v>
      </c>
      <c r="AC18" s="23" t="s">
        <v>38</v>
      </c>
      <c r="AD18" s="23" t="s">
        <v>39</v>
      </c>
      <c r="AE18" s="23" t="s">
        <v>40</v>
      </c>
    </row>
    <row r="19" spans="1:31" ht="14.25">
      <c r="A19" s="25" t="s">
        <v>41</v>
      </c>
      <c r="B19" s="27" t="s">
        <v>42</v>
      </c>
      <c r="C19" s="27" t="s">
        <v>42</v>
      </c>
      <c r="D19" s="27" t="s">
        <v>42</v>
      </c>
      <c r="E19" s="27" t="s">
        <v>42</v>
      </c>
      <c r="F19" s="27">
        <v>11450.879584</v>
      </c>
      <c r="G19" s="27">
        <v>17855.910254999999</v>
      </c>
      <c r="H19" s="27">
        <v>32974.215088999998</v>
      </c>
      <c r="I19" s="27">
        <v>41594.711607999998</v>
      </c>
      <c r="J19" s="27">
        <v>26767.524812</v>
      </c>
      <c r="K19" s="27">
        <v>25114.915548000001</v>
      </c>
      <c r="L19" s="27">
        <v>18595.431533999999</v>
      </c>
      <c r="M19" s="27">
        <v>12173.87868</v>
      </c>
      <c r="N19" s="28"/>
      <c r="O19" s="81" t="s">
        <v>42</v>
      </c>
      <c r="P19" s="70"/>
      <c r="Q19" s="81" t="s">
        <v>42</v>
      </c>
      <c r="S19" s="25" t="s">
        <v>41</v>
      </c>
      <c r="T19" s="27" t="s">
        <v>42</v>
      </c>
      <c r="U19" s="27" t="s">
        <v>42</v>
      </c>
      <c r="V19" s="27" t="s">
        <v>42</v>
      </c>
      <c r="W19" s="27" t="s">
        <v>42</v>
      </c>
      <c r="X19" s="30">
        <v>-0.55050521750736015</v>
      </c>
      <c r="Y19" s="30">
        <v>-0.36907140189392607</v>
      </c>
      <c r="Z19" s="30">
        <v>0.17651604128162121</v>
      </c>
      <c r="AA19" s="30">
        <v>0.1523357604166666</v>
      </c>
      <c r="AB19" s="30">
        <v>7.5821904746593768E-2</v>
      </c>
      <c r="AC19" s="30">
        <v>9.2570389698525296E-2</v>
      </c>
      <c r="AD19" s="30">
        <v>7.128883131697196E-2</v>
      </c>
      <c r="AE19" s="30">
        <v>-0.22818242059215116</v>
      </c>
    </row>
    <row r="20" spans="1:31" ht="14.25">
      <c r="A20" s="25" t="s">
        <v>43</v>
      </c>
      <c r="B20" s="27" t="s">
        <v>42</v>
      </c>
      <c r="C20" s="27" t="s">
        <v>42</v>
      </c>
      <c r="D20" s="27" t="s">
        <v>42</v>
      </c>
      <c r="E20" s="27" t="s">
        <v>42</v>
      </c>
      <c r="F20" s="27">
        <v>1126.19703</v>
      </c>
      <c r="G20" s="27">
        <v>2188.761442</v>
      </c>
      <c r="H20" s="27">
        <v>6958.3258290000003</v>
      </c>
      <c r="I20" s="27">
        <v>6851.0670959999998</v>
      </c>
      <c r="J20" s="27">
        <v>5349.5569910000004</v>
      </c>
      <c r="K20" s="27">
        <v>3955.1294039999998</v>
      </c>
      <c r="L20" s="27">
        <v>1998.64742</v>
      </c>
      <c r="M20" s="27">
        <v>1177.3503450000001</v>
      </c>
      <c r="N20" s="28"/>
      <c r="O20" s="81" t="s">
        <v>42</v>
      </c>
      <c r="P20" s="70"/>
      <c r="Q20" s="81" t="s">
        <v>42</v>
      </c>
      <c r="S20" s="25" t="s">
        <v>43</v>
      </c>
      <c r="T20" s="27" t="s">
        <v>42</v>
      </c>
      <c r="U20" s="27" t="s">
        <v>42</v>
      </c>
      <c r="V20" s="27" t="s">
        <v>42</v>
      </c>
      <c r="W20" s="27" t="s">
        <v>42</v>
      </c>
      <c r="X20" s="30">
        <v>-0.86669069247159092</v>
      </c>
      <c r="Y20" s="30">
        <v>-0.78221279184079606</v>
      </c>
      <c r="Z20" s="30">
        <v>-0.4547193927591881</v>
      </c>
      <c r="AA20" s="30">
        <v>-0.52754519715881665</v>
      </c>
      <c r="AB20" s="30">
        <v>-0.40771069630203716</v>
      </c>
      <c r="AC20" s="30">
        <v>-0.11794616324710085</v>
      </c>
      <c r="AD20" s="30">
        <v>-0.10494965517241379</v>
      </c>
      <c r="AE20" s="30">
        <v>-0.4029663564908722</v>
      </c>
    </row>
    <row r="21" spans="1:31" ht="15">
      <c r="A21" s="14" t="s">
        <v>44</v>
      </c>
      <c r="B21" s="62" t="s">
        <v>42</v>
      </c>
      <c r="C21" s="62" t="s">
        <v>42</v>
      </c>
      <c r="D21" s="62" t="s">
        <v>42</v>
      </c>
      <c r="E21" s="62" t="s">
        <v>42</v>
      </c>
      <c r="F21" s="62">
        <v>12577.076612000001</v>
      </c>
      <c r="G21" s="62">
        <v>20044.671695000001</v>
      </c>
      <c r="H21" s="62">
        <v>39932.540917999999</v>
      </c>
      <c r="I21" s="62">
        <v>48445.778701000003</v>
      </c>
      <c r="J21" s="62">
        <v>32117.081803000001</v>
      </c>
      <c r="K21" s="62">
        <v>29070.044953000001</v>
      </c>
      <c r="L21" s="62">
        <v>20594.078948999999</v>
      </c>
      <c r="M21" s="62">
        <v>13351.229024</v>
      </c>
      <c r="N21" s="33"/>
      <c r="O21" s="82" t="s">
        <v>42</v>
      </c>
      <c r="P21" s="83"/>
      <c r="Q21" s="82" t="s">
        <v>42</v>
      </c>
      <c r="S21" s="14" t="s">
        <v>44</v>
      </c>
      <c r="T21" s="62" t="s">
        <v>42</v>
      </c>
      <c r="U21" s="62" t="s">
        <v>42</v>
      </c>
      <c r="V21" s="62" t="s">
        <v>42</v>
      </c>
      <c r="W21" s="62" t="s">
        <v>42</v>
      </c>
      <c r="X21" s="65">
        <v>-0.62924633399168706</v>
      </c>
      <c r="Y21" s="65">
        <v>-0.47733640074574324</v>
      </c>
      <c r="Z21" s="65">
        <v>-2.0973302981269031E-2</v>
      </c>
      <c r="AA21" s="65">
        <v>-4.251677567839985E-2</v>
      </c>
      <c r="AB21" s="65">
        <v>-5.2956630112346269E-2</v>
      </c>
      <c r="AC21" s="65">
        <v>5.8208472680281044E-2</v>
      </c>
      <c r="AD21" s="65">
        <v>5.1201008064927715E-2</v>
      </c>
      <c r="AE21" s="65">
        <v>-0.24760614122287966</v>
      </c>
    </row>
    <row r="22" spans="1:31" ht="14.25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28"/>
      <c r="O22" s="84"/>
      <c r="P22" s="70"/>
      <c r="Q22" s="85"/>
      <c r="T22" s="78"/>
      <c r="U22" s="78"/>
      <c r="V22" s="78"/>
      <c r="W22" s="78"/>
      <c r="X22" s="41"/>
      <c r="Y22" s="41"/>
      <c r="Z22" s="41"/>
      <c r="AA22" s="41"/>
      <c r="AB22" s="41"/>
      <c r="AC22" s="41"/>
      <c r="AD22" s="41"/>
      <c r="AE22" s="41"/>
    </row>
    <row r="23" spans="1:31" ht="14.25">
      <c r="A23" s="25" t="s">
        <v>45</v>
      </c>
      <c r="B23" s="27" t="s">
        <v>42</v>
      </c>
      <c r="C23" s="27" t="s">
        <v>42</v>
      </c>
      <c r="D23" s="27" t="s">
        <v>42</v>
      </c>
      <c r="E23" s="27" t="s">
        <v>42</v>
      </c>
      <c r="F23" s="27">
        <v>18326.203132999999</v>
      </c>
      <c r="G23" s="27">
        <v>28333.128862000001</v>
      </c>
      <c r="H23" s="27">
        <v>49615.942064000003</v>
      </c>
      <c r="I23" s="27">
        <v>66456.515169000006</v>
      </c>
      <c r="J23" s="27">
        <v>40927.425109000003</v>
      </c>
      <c r="K23" s="27">
        <v>39704.993604000003</v>
      </c>
      <c r="L23" s="27">
        <v>30423.646965</v>
      </c>
      <c r="M23" s="27">
        <v>20334.302248</v>
      </c>
      <c r="N23" s="28"/>
      <c r="O23" s="81" t="s">
        <v>42</v>
      </c>
      <c r="P23" s="70"/>
      <c r="Q23" s="81" t="s">
        <v>42</v>
      </c>
      <c r="S23" s="25" t="s">
        <v>45</v>
      </c>
      <c r="T23" s="27" t="s">
        <v>42</v>
      </c>
      <c r="U23" s="27" t="s">
        <v>42</v>
      </c>
      <c r="V23" s="27" t="s">
        <v>42</v>
      </c>
      <c r="W23" s="27" t="s">
        <v>42</v>
      </c>
      <c r="X23" s="30">
        <v>-0.51170490706349425</v>
      </c>
      <c r="Y23" s="30">
        <v>-0.33734525663634024</v>
      </c>
      <c r="Z23" s="30">
        <v>0.20526507467327412</v>
      </c>
      <c r="AA23" s="30">
        <v>0.24995796582466578</v>
      </c>
      <c r="AB23" s="30">
        <v>6.3574883942725063E-2</v>
      </c>
      <c r="AC23" s="30">
        <v>0.1104117684369495</v>
      </c>
      <c r="AD23" s="30">
        <v>7.5154502774145662E-2</v>
      </c>
      <c r="AE23" s="30">
        <v>-0.14222972040833545</v>
      </c>
    </row>
    <row r="24" spans="1:31" ht="14.25">
      <c r="A24" s="25" t="s">
        <v>46</v>
      </c>
      <c r="B24" s="27" t="s">
        <v>42</v>
      </c>
      <c r="C24" s="27" t="s">
        <v>42</v>
      </c>
      <c r="D24" s="27" t="s">
        <v>42</v>
      </c>
      <c r="E24" s="27" t="s">
        <v>42</v>
      </c>
      <c r="F24" s="27">
        <v>2190.7506090000002</v>
      </c>
      <c r="G24" s="27">
        <v>3684.124049</v>
      </c>
      <c r="H24" s="27">
        <v>11046.930175</v>
      </c>
      <c r="I24" s="27">
        <v>11318.19195</v>
      </c>
      <c r="J24" s="27">
        <v>9169.2434350000003</v>
      </c>
      <c r="K24" s="27">
        <v>6382.9026450000001</v>
      </c>
      <c r="L24" s="27">
        <v>3408.9505709999999</v>
      </c>
      <c r="M24" s="27">
        <v>1642.8818369999999</v>
      </c>
      <c r="N24" s="28"/>
      <c r="O24" s="81" t="s">
        <v>42</v>
      </c>
      <c r="P24" s="70"/>
      <c r="Q24" s="81" t="s">
        <v>42</v>
      </c>
      <c r="S24" s="25" t="s">
        <v>46</v>
      </c>
      <c r="T24" s="27" t="s">
        <v>42</v>
      </c>
      <c r="U24" s="27" t="s">
        <v>42</v>
      </c>
      <c r="V24" s="27" t="s">
        <v>42</v>
      </c>
      <c r="W24" s="27" t="s">
        <v>42</v>
      </c>
      <c r="X24" s="30">
        <v>-0.8459279408537872</v>
      </c>
      <c r="Y24" s="30">
        <v>-0.76935303017592183</v>
      </c>
      <c r="Z24" s="30">
        <v>-0.42637188830615852</v>
      </c>
      <c r="AA24" s="30">
        <v>-0.46902833786826797</v>
      </c>
      <c r="AB24" s="30">
        <v>-0.37037400020600147</v>
      </c>
      <c r="AC24" s="30">
        <v>-0.11249963223025582</v>
      </c>
      <c r="AD24" s="30">
        <v>-0.10408657792378453</v>
      </c>
      <c r="AE24" s="30">
        <v>-0.41136444392690796</v>
      </c>
    </row>
    <row r="25" spans="1:31" ht="15">
      <c r="A25" s="14" t="s">
        <v>47</v>
      </c>
      <c r="B25" s="62" t="s">
        <v>42</v>
      </c>
      <c r="C25" s="62" t="s">
        <v>42</v>
      </c>
      <c r="D25" s="62" t="s">
        <v>42</v>
      </c>
      <c r="E25" s="62" t="s">
        <v>42</v>
      </c>
      <c r="F25" s="62">
        <v>20516.953742000002</v>
      </c>
      <c r="G25" s="62">
        <v>32017.252909999999</v>
      </c>
      <c r="H25" s="62">
        <v>60662.872238999997</v>
      </c>
      <c r="I25" s="62">
        <v>77774.707116999998</v>
      </c>
      <c r="J25" s="62">
        <v>50096.668546000001</v>
      </c>
      <c r="K25" s="62">
        <v>46087.896252999999</v>
      </c>
      <c r="L25" s="62">
        <v>33832.597533</v>
      </c>
      <c r="M25" s="62">
        <v>21977.184088000002</v>
      </c>
      <c r="N25" s="33"/>
      <c r="O25" s="86" t="s">
        <v>42</v>
      </c>
      <c r="P25" s="83"/>
      <c r="Q25" s="87" t="s">
        <v>42</v>
      </c>
      <c r="S25" s="14" t="s">
        <v>47</v>
      </c>
      <c r="T25" s="62" t="s">
        <v>42</v>
      </c>
      <c r="U25" s="62" t="s">
        <v>42</v>
      </c>
      <c r="V25" s="62" t="s">
        <v>42</v>
      </c>
      <c r="W25" s="62" t="s">
        <v>42</v>
      </c>
      <c r="X25" s="37">
        <v>-0.60353712575845408</v>
      </c>
      <c r="Y25" s="37">
        <v>-0.45483989596458368</v>
      </c>
      <c r="Z25" s="37">
        <v>3.9532675592479248E-3</v>
      </c>
      <c r="AA25" s="37">
        <v>4.4194072701153254E-2</v>
      </c>
      <c r="AB25" s="37">
        <v>-5.5581703346215462E-2</v>
      </c>
      <c r="AC25" s="37">
        <v>7.3109254284250705E-2</v>
      </c>
      <c r="AD25" s="37">
        <v>5.3909336894897519E-2</v>
      </c>
      <c r="AE25" s="37">
        <v>-0.17057840178133366</v>
      </c>
    </row>
    <row r="26" spans="1:31" ht="14.2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8"/>
      <c r="O26" s="39"/>
      <c r="P26" s="28"/>
      <c r="Q26" s="40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ht="14.25">
      <c r="A27" s="25" t="s">
        <v>48</v>
      </c>
      <c r="B27" s="26" t="s">
        <v>42</v>
      </c>
      <c r="C27" s="26" t="s">
        <v>42</v>
      </c>
      <c r="D27" s="26" t="s">
        <v>42</v>
      </c>
      <c r="E27" s="26" t="s">
        <v>42</v>
      </c>
      <c r="F27" s="43">
        <v>54.960327253649297</v>
      </c>
      <c r="G27" s="43">
        <v>54.500602483781798</v>
      </c>
      <c r="H27" s="43">
        <v>30.876723588254599</v>
      </c>
      <c r="I27" s="43">
        <v>23.454751282535501</v>
      </c>
      <c r="J27" s="43">
        <v>42.675618439046097</v>
      </c>
      <c r="K27" s="43">
        <v>49.563825149097902</v>
      </c>
      <c r="L27" s="43">
        <v>60.492311375939899</v>
      </c>
      <c r="M27" s="43">
        <v>61.199908877286902</v>
      </c>
      <c r="N27" s="28"/>
      <c r="O27" s="81" t="s">
        <v>42</v>
      </c>
      <c r="P27" s="70"/>
      <c r="Q27" s="81" t="s">
        <v>42</v>
      </c>
      <c r="S27" s="25" t="s">
        <v>48</v>
      </c>
      <c r="T27" s="29" t="s">
        <v>42</v>
      </c>
      <c r="U27" s="29" t="s">
        <v>42</v>
      </c>
      <c r="V27" s="29" t="s">
        <v>42</v>
      </c>
      <c r="W27" s="29" t="s">
        <v>42</v>
      </c>
      <c r="X27" s="44">
        <v>12.900327253649294</v>
      </c>
      <c r="Y27" s="44">
        <v>6.7906024837817966</v>
      </c>
      <c r="Z27" s="44">
        <v>-12.753276411745404</v>
      </c>
      <c r="AA27" s="44">
        <v>-11.415248717464497</v>
      </c>
      <c r="AB27" s="44">
        <v>-6.4381560953904682E-2</v>
      </c>
      <c r="AC27" s="44">
        <v>-6.9761748509020975</v>
      </c>
      <c r="AD27" s="44">
        <v>-0.69768862406009902</v>
      </c>
      <c r="AE27" s="44">
        <v>12.879908877286901</v>
      </c>
    </row>
    <row r="28" spans="1:31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28"/>
      <c r="O28" s="45"/>
      <c r="P28" s="28"/>
      <c r="Q28" s="28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1" ht="14.25">
      <c r="A29" s="25" t="s">
        <v>49</v>
      </c>
      <c r="B29" s="27" t="s">
        <v>42</v>
      </c>
      <c r="C29" s="27" t="s">
        <v>42</v>
      </c>
      <c r="D29" s="27" t="s">
        <v>42</v>
      </c>
      <c r="E29" s="27" t="s">
        <v>42</v>
      </c>
      <c r="F29" s="27">
        <v>41976</v>
      </c>
      <c r="G29" s="27">
        <v>43354</v>
      </c>
      <c r="H29" s="27">
        <v>46889</v>
      </c>
      <c r="I29" s="27">
        <v>50210</v>
      </c>
      <c r="J29" s="27">
        <v>48291</v>
      </c>
      <c r="K29" s="27">
        <v>48328</v>
      </c>
      <c r="L29" s="27">
        <v>44574</v>
      </c>
      <c r="M29" s="27">
        <v>43582</v>
      </c>
      <c r="N29" s="28"/>
      <c r="O29" s="89" t="s">
        <v>42</v>
      </c>
      <c r="P29" s="70"/>
      <c r="Q29" s="90" t="s">
        <v>42</v>
      </c>
      <c r="S29" s="25" t="s">
        <v>49</v>
      </c>
      <c r="T29" s="27" t="s">
        <v>42</v>
      </c>
      <c r="U29" s="27" t="s">
        <v>42</v>
      </c>
      <c r="V29" s="27" t="s">
        <v>42</v>
      </c>
      <c r="W29" s="27" t="s">
        <v>42</v>
      </c>
      <c r="X29" s="30">
        <v>-0.20255328849880314</v>
      </c>
      <c r="Y29" s="30">
        <v>-0.14736365960626979</v>
      </c>
      <c r="Z29" s="30">
        <v>-0.10335793781313343</v>
      </c>
      <c r="AA29" s="30">
        <v>-3.6202395577395574E-2</v>
      </c>
      <c r="AB29" s="30">
        <v>-4.5198410344623047E-2</v>
      </c>
      <c r="AC29" s="30">
        <v>-5.9839701190568827E-2</v>
      </c>
      <c r="AD29" s="30">
        <v>-4.4132784354091611E-2</v>
      </c>
      <c r="AE29" s="30">
        <v>-4.2406398312532956E-2</v>
      </c>
    </row>
    <row r="30" spans="1:31" ht="14.25">
      <c r="A30" s="25" t="s">
        <v>50</v>
      </c>
      <c r="B30" s="27" t="s">
        <v>42</v>
      </c>
      <c r="C30" s="27" t="s">
        <v>42</v>
      </c>
      <c r="D30" s="27" t="s">
        <v>42</v>
      </c>
      <c r="E30" s="27" t="s">
        <v>42</v>
      </c>
      <c r="F30" s="27">
        <v>14080.907342</v>
      </c>
      <c r="G30" s="27">
        <v>21891.643603</v>
      </c>
      <c r="H30" s="27">
        <v>33685.924894000003</v>
      </c>
      <c r="I30" s="27">
        <v>41777.386123999997</v>
      </c>
      <c r="J30" s="27">
        <v>31759.044056999999</v>
      </c>
      <c r="K30" s="27">
        <v>29261.429666</v>
      </c>
      <c r="L30" s="27">
        <v>21833.618254000001</v>
      </c>
      <c r="M30" s="27">
        <v>14384.945401999999</v>
      </c>
      <c r="N30" s="28"/>
      <c r="O30" s="89" t="s">
        <v>42</v>
      </c>
      <c r="P30" s="70"/>
      <c r="Q30" s="90" t="s">
        <v>42</v>
      </c>
      <c r="S30" s="25" t="s">
        <v>50</v>
      </c>
      <c r="T30" s="27" t="s">
        <v>42</v>
      </c>
      <c r="U30" s="27" t="s">
        <v>42</v>
      </c>
      <c r="V30" s="27" t="s">
        <v>42</v>
      </c>
      <c r="W30" s="27" t="s">
        <v>42</v>
      </c>
      <c r="X30" s="30">
        <v>-0.55207700273571703</v>
      </c>
      <c r="Y30" s="30">
        <v>-0.39630908631387363</v>
      </c>
      <c r="Z30" s="30">
        <v>-9.4414416443672367E-3</v>
      </c>
      <c r="AA30" s="30">
        <v>5.999000644457405E-2</v>
      </c>
      <c r="AB30" s="30">
        <v>-5.5998452664744548E-2</v>
      </c>
      <c r="AC30" s="30">
        <v>4.1628565641463763E-2</v>
      </c>
      <c r="AD30" s="30">
        <v>-1.6857967669308319E-2</v>
      </c>
      <c r="AE30" s="30">
        <v>-0.15511891213438275</v>
      </c>
    </row>
    <row r="31" spans="1:31" ht="15">
      <c r="A31" s="14" t="s">
        <v>51</v>
      </c>
      <c r="B31" s="62" t="s">
        <v>42</v>
      </c>
      <c r="C31" s="62" t="s">
        <v>42</v>
      </c>
      <c r="D31" s="62" t="s">
        <v>42</v>
      </c>
      <c r="E31" s="67" t="s">
        <v>42</v>
      </c>
      <c r="F31" s="68">
        <v>33.545138512483298</v>
      </c>
      <c r="G31" s="68">
        <v>50.495095269179302</v>
      </c>
      <c r="H31" s="68">
        <v>71.841849674763793</v>
      </c>
      <c r="I31" s="68">
        <v>83.205309946225796</v>
      </c>
      <c r="J31" s="68">
        <v>65.765968932099199</v>
      </c>
      <c r="K31" s="68">
        <v>60.547570075318703</v>
      </c>
      <c r="L31" s="68">
        <v>48.982856046125498</v>
      </c>
      <c r="M31" s="68">
        <v>33.006620627782098</v>
      </c>
      <c r="N31" s="33"/>
      <c r="O31" s="87" t="s">
        <v>42</v>
      </c>
      <c r="P31" s="83"/>
      <c r="Q31" s="91" t="s">
        <v>42</v>
      </c>
      <c r="S31" s="14" t="s">
        <v>52</v>
      </c>
      <c r="T31" s="62" t="s">
        <v>42</v>
      </c>
      <c r="U31" s="62" t="s">
        <v>42</v>
      </c>
      <c r="V31" s="62" t="s">
        <v>42</v>
      </c>
      <c r="W31" s="62" t="s">
        <v>42</v>
      </c>
      <c r="X31" s="50">
        <v>-26.175975511605735</v>
      </c>
      <c r="Y31" s="50">
        <v>-20.822779925030758</v>
      </c>
      <c r="Z31" s="50">
        <v>6.8114446569797451</v>
      </c>
      <c r="AA31" s="50">
        <v>7.550749135415046</v>
      </c>
      <c r="AB31" s="50">
        <v>-0.75240898671769685</v>
      </c>
      <c r="AC31" s="50">
        <v>5.89812645225431</v>
      </c>
      <c r="AD31" s="50">
        <v>1.3589068267054074</v>
      </c>
      <c r="AE31" s="50">
        <v>-4.4032932410876384</v>
      </c>
    </row>
    <row r="32" spans="1:3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70"/>
      <c r="P32" s="70"/>
      <c r="Q32" s="70"/>
    </row>
    <row r="33" spans="1:31" ht="14.25">
      <c r="A33" s="25" t="s">
        <v>53</v>
      </c>
      <c r="B33" s="27" t="s">
        <v>42</v>
      </c>
      <c r="C33" s="27" t="s">
        <v>42</v>
      </c>
      <c r="D33" s="27" t="s">
        <v>42</v>
      </c>
      <c r="E33" s="27" t="s">
        <v>42</v>
      </c>
      <c r="F33" s="27">
        <v>38</v>
      </c>
      <c r="G33" s="27">
        <v>40</v>
      </c>
      <c r="H33" s="27">
        <v>41</v>
      </c>
      <c r="I33" s="27">
        <v>43</v>
      </c>
      <c r="J33" s="27">
        <v>43</v>
      </c>
      <c r="K33" s="27">
        <v>43</v>
      </c>
      <c r="L33" s="27">
        <v>39</v>
      </c>
      <c r="M33" s="27">
        <v>38</v>
      </c>
      <c r="N33" s="28"/>
      <c r="O33" s="89" t="s">
        <v>42</v>
      </c>
      <c r="P33" s="70"/>
      <c r="Q33" s="90" t="s">
        <v>42</v>
      </c>
      <c r="S33" s="25" t="s">
        <v>53</v>
      </c>
      <c r="T33" s="27" t="s">
        <v>42</v>
      </c>
      <c r="U33" s="27" t="s">
        <v>42</v>
      </c>
      <c r="V33" s="27" t="s">
        <v>42</v>
      </c>
      <c r="W33" s="27" t="s">
        <v>42</v>
      </c>
      <c r="X33" s="53">
        <v>-6</v>
      </c>
      <c r="Y33" s="53">
        <v>-4</v>
      </c>
      <c r="Z33" s="53">
        <v>-3</v>
      </c>
      <c r="AA33" s="53">
        <v>-1</v>
      </c>
      <c r="AB33" s="53">
        <v>-1</v>
      </c>
      <c r="AC33" s="53">
        <v>0</v>
      </c>
      <c r="AD33" s="53">
        <v>-3</v>
      </c>
      <c r="AE33" s="53">
        <v>-2</v>
      </c>
    </row>
    <row r="34" spans="1:31" ht="14.25">
      <c r="A34" s="25" t="s">
        <v>54</v>
      </c>
      <c r="B34" s="26" t="s">
        <v>42</v>
      </c>
      <c r="C34" s="26" t="s">
        <v>42</v>
      </c>
      <c r="D34" s="26" t="s">
        <v>42</v>
      </c>
      <c r="E34" s="26" t="s">
        <v>42</v>
      </c>
      <c r="F34" s="26" t="s">
        <v>42</v>
      </c>
      <c r="G34" s="26" t="s">
        <v>42</v>
      </c>
      <c r="H34" s="26" t="s">
        <v>42</v>
      </c>
      <c r="I34" s="26" t="s">
        <v>42</v>
      </c>
      <c r="J34" s="26" t="s">
        <v>42</v>
      </c>
      <c r="K34" s="26" t="s">
        <v>42</v>
      </c>
      <c r="L34" s="26" t="s">
        <v>42</v>
      </c>
      <c r="M34" s="26" t="s">
        <v>42</v>
      </c>
      <c r="N34" s="28"/>
      <c r="O34" s="81" t="s">
        <v>42</v>
      </c>
      <c r="P34" s="70"/>
      <c r="Q34" s="81" t="s">
        <v>42</v>
      </c>
      <c r="S34" s="25" t="s">
        <v>54</v>
      </c>
      <c r="T34" s="26" t="s">
        <v>42</v>
      </c>
      <c r="U34" s="26" t="s">
        <v>42</v>
      </c>
      <c r="V34" s="26" t="s">
        <v>42</v>
      </c>
      <c r="W34" s="26" t="s">
        <v>42</v>
      </c>
      <c r="X34" s="26" t="s">
        <v>42</v>
      </c>
      <c r="Y34" s="26" t="s">
        <v>42</v>
      </c>
      <c r="Z34" s="26" t="s">
        <v>42</v>
      </c>
      <c r="AA34" s="26" t="s">
        <v>42</v>
      </c>
      <c r="AB34" s="26" t="s">
        <v>42</v>
      </c>
      <c r="AC34" s="26" t="s">
        <v>42</v>
      </c>
      <c r="AD34" s="26" t="s">
        <v>42</v>
      </c>
      <c r="AE34" s="26" t="s">
        <v>42</v>
      </c>
    </row>
    <row r="35" spans="1:31" ht="14.25">
      <c r="A35" s="25" t="s">
        <v>56</v>
      </c>
      <c r="B35" s="26" t="s">
        <v>42</v>
      </c>
      <c r="C35" s="26" t="s">
        <v>42</v>
      </c>
      <c r="D35" s="26" t="s">
        <v>42</v>
      </c>
      <c r="E35" s="26" t="s">
        <v>42</v>
      </c>
      <c r="F35" s="26" t="s">
        <v>42</v>
      </c>
      <c r="G35" s="26" t="s">
        <v>42</v>
      </c>
      <c r="H35" s="26" t="s">
        <v>42</v>
      </c>
      <c r="I35" s="26" t="s">
        <v>42</v>
      </c>
      <c r="J35" s="26" t="s">
        <v>42</v>
      </c>
      <c r="K35" s="26" t="s">
        <v>42</v>
      </c>
      <c r="L35" s="26" t="s">
        <v>42</v>
      </c>
      <c r="M35" s="26" t="s">
        <v>42</v>
      </c>
      <c r="N35" s="28"/>
      <c r="O35" s="81" t="s">
        <v>42</v>
      </c>
      <c r="P35" s="70"/>
      <c r="Q35" s="81" t="s">
        <v>42</v>
      </c>
      <c r="S35" s="25" t="s">
        <v>56</v>
      </c>
      <c r="T35" s="26" t="s">
        <v>42</v>
      </c>
      <c r="U35" s="26" t="s">
        <v>42</v>
      </c>
      <c r="V35" s="26" t="s">
        <v>42</v>
      </c>
      <c r="W35" s="26" t="s">
        <v>42</v>
      </c>
      <c r="X35" s="26" t="s">
        <v>42</v>
      </c>
      <c r="Y35" s="26" t="s">
        <v>42</v>
      </c>
      <c r="Z35" s="26" t="s">
        <v>42</v>
      </c>
      <c r="AA35" s="26" t="s">
        <v>42</v>
      </c>
      <c r="AB35" s="26" t="s">
        <v>42</v>
      </c>
      <c r="AC35" s="26" t="s">
        <v>42</v>
      </c>
      <c r="AD35" s="26" t="s">
        <v>42</v>
      </c>
      <c r="AE35" s="26" t="s">
        <v>42</v>
      </c>
    </row>
    <row r="36" spans="1:31" ht="15">
      <c r="A36" s="14" t="s">
        <v>57</v>
      </c>
      <c r="B36" s="31" t="s">
        <v>42</v>
      </c>
      <c r="C36" s="31" t="s">
        <v>42</v>
      </c>
      <c r="D36" s="31" t="s">
        <v>42</v>
      </c>
      <c r="E36" s="31" t="s">
        <v>42</v>
      </c>
      <c r="F36" s="31" t="s">
        <v>42</v>
      </c>
      <c r="G36" s="31" t="s">
        <v>42</v>
      </c>
      <c r="H36" s="31" t="s">
        <v>42</v>
      </c>
      <c r="I36" s="31" t="s">
        <v>42</v>
      </c>
      <c r="J36" s="31" t="s">
        <v>42</v>
      </c>
      <c r="K36" s="31" t="s">
        <v>42</v>
      </c>
      <c r="L36" s="31" t="s">
        <v>42</v>
      </c>
      <c r="M36" s="31" t="s">
        <v>42</v>
      </c>
      <c r="N36" s="33"/>
      <c r="O36" s="82" t="s">
        <v>42</v>
      </c>
      <c r="P36" s="83"/>
      <c r="Q36" s="82" t="s">
        <v>42</v>
      </c>
      <c r="S36" s="14" t="s">
        <v>58</v>
      </c>
      <c r="T36" s="31" t="s">
        <v>42</v>
      </c>
      <c r="U36" s="31" t="s">
        <v>42</v>
      </c>
      <c r="V36" s="31" t="s">
        <v>42</v>
      </c>
      <c r="W36" s="31" t="s">
        <v>42</v>
      </c>
      <c r="X36" s="31" t="s">
        <v>42</v>
      </c>
      <c r="Y36" s="31" t="s">
        <v>42</v>
      </c>
      <c r="Z36" s="31" t="s">
        <v>42</v>
      </c>
      <c r="AA36" s="31" t="s">
        <v>42</v>
      </c>
      <c r="AB36" s="31" t="s">
        <v>42</v>
      </c>
      <c r="AC36" s="31" t="s">
        <v>42</v>
      </c>
      <c r="AD36" s="31" t="s">
        <v>42</v>
      </c>
      <c r="AE36" s="31" t="s">
        <v>42</v>
      </c>
    </row>
    <row r="46" spans="1:31" ht="14.25">
      <c r="K46" s="93"/>
      <c r="L46" s="93"/>
      <c r="M46" s="93"/>
      <c r="AC46" s="94"/>
      <c r="AD46" s="94"/>
      <c r="AE46" s="94"/>
    </row>
    <row r="47" spans="1:31">
      <c r="K47" s="95"/>
      <c r="L47" s="95"/>
      <c r="M47" s="95"/>
      <c r="AC47" s="96"/>
      <c r="AD47" s="96"/>
      <c r="AE47" s="96"/>
    </row>
    <row r="48" spans="1:31">
      <c r="K48" s="95"/>
      <c r="L48" s="95"/>
      <c r="M48" s="95"/>
      <c r="AC48" s="96"/>
      <c r="AD48" s="96"/>
      <c r="AE48" s="96"/>
    </row>
    <row r="49" spans="11:31" ht="15">
      <c r="K49" s="97"/>
      <c r="L49" s="97"/>
      <c r="M49" s="97"/>
      <c r="AC49" s="98"/>
      <c r="AD49" s="98"/>
      <c r="AE49" s="98"/>
    </row>
    <row r="50" spans="11:31">
      <c r="K50" s="95"/>
      <c r="L50" s="95"/>
      <c r="M50" s="95"/>
      <c r="AC50" s="99"/>
      <c r="AD50" s="99"/>
      <c r="AE50" s="99"/>
    </row>
    <row r="51" spans="11:31">
      <c r="K51" s="95"/>
      <c r="L51" s="95"/>
      <c r="M51" s="95"/>
      <c r="AC51" s="96"/>
      <c r="AD51" s="96"/>
      <c r="AE51" s="96"/>
    </row>
    <row r="52" spans="11:31">
      <c r="K52" s="95"/>
      <c r="L52" s="95"/>
      <c r="M52" s="95"/>
      <c r="AC52" s="96"/>
      <c r="AD52" s="96"/>
      <c r="AE52" s="96"/>
    </row>
    <row r="53" spans="11:31" ht="15">
      <c r="K53" s="97"/>
      <c r="L53" s="97"/>
      <c r="M53" s="97"/>
      <c r="AC53" s="100"/>
      <c r="AD53" s="100"/>
      <c r="AE53" s="100"/>
    </row>
    <row r="54" spans="11:31">
      <c r="K54" s="95"/>
      <c r="L54" s="95"/>
      <c r="M54" s="95"/>
      <c r="AC54" s="96"/>
      <c r="AD54" s="96"/>
      <c r="AE54" s="96"/>
    </row>
    <row r="55" spans="11:31">
      <c r="K55" s="95"/>
      <c r="L55" s="95"/>
      <c r="M55" s="95"/>
      <c r="AC55" s="96"/>
      <c r="AD55" s="96"/>
      <c r="AE55" s="96"/>
    </row>
    <row r="56" spans="11:31">
      <c r="K56" s="95"/>
      <c r="L56" s="95"/>
      <c r="M56" s="95"/>
      <c r="AC56" s="96"/>
      <c r="AD56" s="96"/>
      <c r="AE56" s="96"/>
    </row>
    <row r="57" spans="11:31" ht="15">
      <c r="K57" s="101"/>
      <c r="L57" s="101"/>
      <c r="M57" s="101"/>
      <c r="AC57" s="102"/>
      <c r="AD57" s="102"/>
      <c r="AE57" s="102"/>
    </row>
    <row r="58" spans="11:31">
      <c r="K58" s="28"/>
      <c r="L58" s="28"/>
      <c r="M58" s="28"/>
    </row>
    <row r="59" spans="11:31">
      <c r="K59" s="95"/>
      <c r="L59" s="95"/>
      <c r="M59" s="95"/>
      <c r="AC59" s="103"/>
      <c r="AD59" s="103"/>
      <c r="AE59" s="103"/>
    </row>
    <row r="60" spans="11:31">
      <c r="K60" s="104"/>
      <c r="L60" s="104"/>
      <c r="M60" s="104"/>
      <c r="AC60" s="103"/>
      <c r="AD60" s="103"/>
      <c r="AE60" s="103"/>
    </row>
    <row r="61" spans="11:31">
      <c r="K61" s="104"/>
      <c r="L61" s="104"/>
      <c r="M61" s="104"/>
      <c r="AC61" s="103"/>
      <c r="AD61" s="103"/>
      <c r="AE61" s="103"/>
    </row>
    <row r="62" spans="11:31" ht="15">
      <c r="K62" s="105"/>
      <c r="L62" s="105"/>
      <c r="M62" s="105"/>
      <c r="AC62" s="106"/>
      <c r="AD62" s="106"/>
      <c r="AE62" s="106"/>
    </row>
    <row r="64" spans="11:31" ht="15">
      <c r="AC64" s="75"/>
      <c r="AD64" s="75"/>
      <c r="AE64" s="75"/>
    </row>
    <row r="65" spans="11:31" ht="15">
      <c r="AC65" s="75"/>
      <c r="AD65" s="75"/>
      <c r="AE65" s="75"/>
    </row>
    <row r="66" spans="11:31" ht="15">
      <c r="K66" s="107"/>
      <c r="L66" s="107"/>
      <c r="M66" s="107"/>
      <c r="R66" s="107"/>
      <c r="AC66" s="75"/>
      <c r="AD66" s="75"/>
      <c r="AE66" s="75"/>
    </row>
    <row r="74" spans="11:31" ht="14.25">
      <c r="K74" s="93"/>
      <c r="L74" s="93"/>
      <c r="M74" s="93"/>
      <c r="AC74" s="94"/>
      <c r="AD74" s="94"/>
      <c r="AE74" s="94"/>
    </row>
    <row r="75" spans="11:31">
      <c r="K75" s="95"/>
      <c r="L75" s="95"/>
      <c r="M75" s="95"/>
      <c r="AC75" s="96"/>
      <c r="AD75" s="96"/>
      <c r="AE75" s="96"/>
    </row>
    <row r="76" spans="11:31">
      <c r="K76" s="95"/>
      <c r="L76" s="95"/>
      <c r="M76" s="95"/>
      <c r="AC76" s="96"/>
      <c r="AD76" s="96"/>
      <c r="AE76" s="96"/>
    </row>
    <row r="77" spans="11:31" ht="15">
      <c r="K77" s="97"/>
      <c r="L77" s="97"/>
      <c r="M77" s="97"/>
      <c r="AC77" s="98"/>
      <c r="AD77" s="98"/>
      <c r="AE77" s="98"/>
    </row>
    <row r="78" spans="11:31">
      <c r="K78" s="95"/>
      <c r="L78" s="95"/>
      <c r="M78" s="95"/>
      <c r="AC78" s="99"/>
      <c r="AD78" s="99"/>
      <c r="AE78" s="99"/>
    </row>
    <row r="79" spans="11:31">
      <c r="K79" s="95"/>
      <c r="L79" s="95"/>
      <c r="M79" s="95"/>
      <c r="AC79" s="96"/>
      <c r="AD79" s="96"/>
      <c r="AE79" s="96"/>
    </row>
    <row r="80" spans="11:31">
      <c r="K80" s="95"/>
      <c r="L80" s="95"/>
      <c r="M80" s="95"/>
      <c r="AC80" s="96"/>
      <c r="AD80" s="96"/>
      <c r="AE80" s="96"/>
    </row>
    <row r="81" spans="11:31" ht="15">
      <c r="K81" s="97"/>
      <c r="L81" s="97"/>
      <c r="M81" s="97"/>
      <c r="AC81" s="100"/>
      <c r="AD81" s="100"/>
      <c r="AE81" s="100"/>
    </row>
    <row r="82" spans="11:31">
      <c r="K82" s="95"/>
      <c r="L82" s="95"/>
      <c r="M82" s="95"/>
      <c r="AC82" s="96"/>
      <c r="AD82" s="96"/>
      <c r="AE82" s="96"/>
    </row>
    <row r="83" spans="11:31">
      <c r="K83" s="95"/>
      <c r="L83" s="95"/>
      <c r="M83" s="95"/>
      <c r="AC83" s="96"/>
      <c r="AD83" s="96"/>
      <c r="AE83" s="96"/>
    </row>
    <row r="84" spans="11:31">
      <c r="K84" s="95"/>
      <c r="L84" s="95"/>
      <c r="M84" s="95"/>
      <c r="AC84" s="96"/>
      <c r="AD84" s="96"/>
      <c r="AE84" s="96"/>
    </row>
    <row r="85" spans="11:31" ht="15">
      <c r="K85" s="101"/>
      <c r="L85" s="101"/>
      <c r="M85" s="101"/>
      <c r="AC85" s="102"/>
      <c r="AD85" s="102"/>
      <c r="AE85" s="102"/>
    </row>
    <row r="86" spans="11:31">
      <c r="K86" s="28"/>
      <c r="L86" s="28"/>
      <c r="M86" s="28"/>
    </row>
    <row r="87" spans="11:31">
      <c r="K87" s="95"/>
      <c r="L87" s="95"/>
      <c r="M87" s="95"/>
      <c r="AC87" s="103"/>
      <c r="AD87" s="103"/>
      <c r="AE87" s="103"/>
    </row>
    <row r="88" spans="11:31">
      <c r="K88" s="104"/>
      <c r="L88" s="104"/>
      <c r="M88" s="104"/>
      <c r="AC88" s="103"/>
      <c r="AD88" s="103"/>
      <c r="AE88" s="103"/>
    </row>
    <row r="89" spans="11:31">
      <c r="K89" s="104"/>
      <c r="L89" s="104"/>
      <c r="M89" s="104"/>
      <c r="AC89" s="103"/>
      <c r="AD89" s="103"/>
      <c r="AE89" s="103"/>
    </row>
    <row r="90" spans="11:31" ht="15">
      <c r="K90" s="105"/>
      <c r="L90" s="105"/>
      <c r="M90" s="105"/>
      <c r="AC90" s="106"/>
      <c r="AD90" s="106"/>
      <c r="AE90" s="106"/>
    </row>
    <row r="92" spans="11:31" ht="15">
      <c r="AC92" s="75"/>
      <c r="AD92" s="75"/>
      <c r="AE92" s="75"/>
    </row>
    <row r="93" spans="11:31" ht="15">
      <c r="K93" s="108"/>
      <c r="L93" s="108"/>
      <c r="M93" s="108"/>
      <c r="AC93" s="75"/>
      <c r="AD93" s="75"/>
      <c r="AE93" s="75"/>
    </row>
    <row r="101" spans="11:31" ht="14.25">
      <c r="K101" s="93"/>
      <c r="L101" s="93"/>
      <c r="M101" s="93"/>
      <c r="AC101" s="94"/>
      <c r="AD101" s="94"/>
      <c r="AE101" s="94"/>
    </row>
    <row r="102" spans="11:31">
      <c r="K102" s="95"/>
      <c r="L102" s="95"/>
      <c r="M102" s="95"/>
      <c r="AC102" s="96"/>
      <c r="AD102" s="96"/>
      <c r="AE102" s="96"/>
    </row>
    <row r="103" spans="11:31">
      <c r="K103" s="95"/>
      <c r="L103" s="95"/>
      <c r="M103" s="95"/>
      <c r="AC103" s="96"/>
      <c r="AD103" s="96"/>
      <c r="AE103" s="96"/>
    </row>
    <row r="104" spans="11:31" ht="15">
      <c r="K104" s="97"/>
      <c r="L104" s="97"/>
      <c r="M104" s="97"/>
      <c r="AC104" s="98"/>
      <c r="AD104" s="98"/>
      <c r="AE104" s="98"/>
    </row>
    <row r="105" spans="11:31">
      <c r="K105" s="95"/>
      <c r="L105" s="95"/>
      <c r="M105" s="95"/>
      <c r="AC105" s="99"/>
      <c r="AD105" s="99"/>
      <c r="AE105" s="99"/>
    </row>
    <row r="106" spans="11:31">
      <c r="K106" s="95"/>
      <c r="L106" s="95"/>
      <c r="M106" s="95"/>
      <c r="AC106" s="96"/>
      <c r="AD106" s="96"/>
      <c r="AE106" s="96"/>
    </row>
    <row r="107" spans="11:31">
      <c r="K107" s="95"/>
      <c r="L107" s="95"/>
      <c r="M107" s="95"/>
      <c r="AC107" s="96"/>
      <c r="AD107" s="96"/>
      <c r="AE107" s="96"/>
    </row>
    <row r="108" spans="11:31" ht="15">
      <c r="K108" s="97"/>
      <c r="L108" s="97"/>
      <c r="M108" s="97"/>
      <c r="AC108" s="100"/>
      <c r="AD108" s="100"/>
      <c r="AE108" s="100"/>
    </row>
    <row r="109" spans="11:31">
      <c r="K109" s="95"/>
      <c r="L109" s="95"/>
      <c r="M109" s="95"/>
      <c r="AC109" s="96"/>
      <c r="AD109" s="96"/>
      <c r="AE109" s="96"/>
    </row>
    <row r="110" spans="11:31">
      <c r="K110" s="95"/>
      <c r="L110" s="95"/>
      <c r="M110" s="95"/>
      <c r="AC110" s="96"/>
      <c r="AD110" s="96"/>
      <c r="AE110" s="96"/>
    </row>
    <row r="111" spans="11:31">
      <c r="K111" s="95"/>
      <c r="L111" s="95"/>
      <c r="M111" s="95"/>
      <c r="AC111" s="96"/>
      <c r="AD111" s="96"/>
      <c r="AE111" s="96"/>
    </row>
    <row r="112" spans="11:31" ht="15">
      <c r="K112" s="101"/>
      <c r="L112" s="101"/>
      <c r="M112" s="101"/>
      <c r="AC112" s="102"/>
      <c r="AD112" s="102"/>
      <c r="AE112" s="102"/>
    </row>
    <row r="113" spans="11:31">
      <c r="K113" s="28"/>
      <c r="L113" s="28"/>
      <c r="M113" s="28"/>
    </row>
    <row r="114" spans="11:31">
      <c r="K114" s="95"/>
      <c r="L114" s="95"/>
      <c r="M114" s="95"/>
      <c r="AC114" s="103"/>
      <c r="AD114" s="103"/>
      <c r="AE114" s="103"/>
    </row>
    <row r="115" spans="11:31">
      <c r="K115" s="104"/>
      <c r="L115" s="104"/>
      <c r="M115" s="104"/>
      <c r="AC115" s="103"/>
      <c r="AD115" s="103"/>
      <c r="AE115" s="103"/>
    </row>
    <row r="116" spans="11:31">
      <c r="K116" s="104"/>
      <c r="L116" s="104"/>
      <c r="M116" s="104"/>
      <c r="AC116" s="103"/>
      <c r="AD116" s="103"/>
      <c r="AE116" s="103"/>
    </row>
    <row r="117" spans="11:31" ht="15">
      <c r="K117" s="105"/>
      <c r="L117" s="105"/>
      <c r="M117" s="105"/>
      <c r="AC117" s="106"/>
      <c r="AD117" s="106"/>
      <c r="AE117" s="106"/>
    </row>
    <row r="119" spans="11:31" ht="15">
      <c r="AC119" s="75"/>
      <c r="AD119" s="75"/>
      <c r="AE119" s="75"/>
    </row>
    <row r="120" spans="11:31" ht="15">
      <c r="K120" s="108"/>
      <c r="L120" s="108"/>
      <c r="M120" s="108"/>
      <c r="AC120" s="75"/>
      <c r="AD120" s="75"/>
      <c r="AE120" s="75"/>
    </row>
    <row r="128" spans="11:31" ht="14.25">
      <c r="K128" s="93"/>
      <c r="L128" s="93"/>
      <c r="M128" s="93"/>
      <c r="AC128" s="94"/>
      <c r="AD128" s="94"/>
      <c r="AE128" s="94"/>
    </row>
    <row r="129" spans="11:31">
      <c r="K129" s="95"/>
      <c r="L129" s="95"/>
      <c r="M129" s="95"/>
      <c r="AC129" s="96"/>
      <c r="AD129" s="96"/>
      <c r="AE129" s="96"/>
    </row>
    <row r="130" spans="11:31">
      <c r="K130" s="95"/>
      <c r="L130" s="95"/>
      <c r="M130" s="95"/>
      <c r="AC130" s="96"/>
      <c r="AD130" s="96"/>
      <c r="AE130" s="96"/>
    </row>
    <row r="131" spans="11:31" ht="15">
      <c r="K131" s="97"/>
      <c r="L131" s="97"/>
      <c r="M131" s="97"/>
      <c r="AC131" s="98"/>
      <c r="AD131" s="98"/>
      <c r="AE131" s="98"/>
    </row>
    <row r="132" spans="11:31">
      <c r="K132" s="95"/>
      <c r="L132" s="95"/>
      <c r="M132" s="95"/>
      <c r="AC132" s="99"/>
      <c r="AD132" s="99"/>
      <c r="AE132" s="99"/>
    </row>
    <row r="133" spans="11:31">
      <c r="K133" s="95"/>
      <c r="L133" s="95"/>
      <c r="M133" s="95"/>
      <c r="AC133" s="96"/>
      <c r="AD133" s="96"/>
      <c r="AE133" s="96"/>
    </row>
    <row r="134" spans="11:31">
      <c r="K134" s="95"/>
      <c r="L134" s="95"/>
      <c r="M134" s="95"/>
      <c r="AC134" s="96"/>
      <c r="AD134" s="96"/>
      <c r="AE134" s="96"/>
    </row>
    <row r="135" spans="11:31" ht="15">
      <c r="K135" s="97"/>
      <c r="L135" s="97"/>
      <c r="M135" s="97"/>
      <c r="AC135" s="100"/>
      <c r="AD135" s="100"/>
      <c r="AE135" s="100"/>
    </row>
    <row r="136" spans="11:31">
      <c r="K136" s="95"/>
      <c r="L136" s="95"/>
      <c r="M136" s="95"/>
      <c r="AC136" s="96"/>
      <c r="AD136" s="96"/>
      <c r="AE136" s="96"/>
    </row>
    <row r="137" spans="11:31">
      <c r="K137" s="95"/>
      <c r="L137" s="95"/>
      <c r="M137" s="95"/>
      <c r="AC137" s="96"/>
      <c r="AD137" s="96"/>
      <c r="AE137" s="96"/>
    </row>
    <row r="138" spans="11:31">
      <c r="K138" s="95"/>
      <c r="L138" s="95"/>
      <c r="M138" s="95"/>
      <c r="AC138" s="96"/>
      <c r="AD138" s="96"/>
      <c r="AE138" s="96"/>
    </row>
    <row r="139" spans="11:31" ht="15">
      <c r="K139" s="101"/>
      <c r="L139" s="101"/>
      <c r="M139" s="101"/>
      <c r="AC139" s="102"/>
      <c r="AD139" s="102"/>
      <c r="AE139" s="102"/>
    </row>
    <row r="140" spans="11:31">
      <c r="K140" s="28"/>
      <c r="L140" s="28"/>
      <c r="M140" s="28"/>
    </row>
    <row r="141" spans="11:31">
      <c r="K141" s="95"/>
      <c r="L141" s="95"/>
      <c r="M141" s="95"/>
      <c r="AC141" s="103"/>
      <c r="AD141" s="103"/>
      <c r="AE141" s="103"/>
    </row>
    <row r="142" spans="11:31">
      <c r="K142" s="104"/>
      <c r="L142" s="104"/>
      <c r="M142" s="104"/>
      <c r="AC142" s="103"/>
      <c r="AD142" s="103"/>
      <c r="AE142" s="103"/>
    </row>
    <row r="143" spans="11:31">
      <c r="K143" s="104"/>
      <c r="L143" s="104"/>
      <c r="M143" s="104"/>
      <c r="AC143" s="103"/>
      <c r="AD143" s="103"/>
      <c r="AE143" s="103"/>
    </row>
    <row r="144" spans="11:31" ht="15">
      <c r="K144" s="105"/>
      <c r="L144" s="105"/>
      <c r="M144" s="105"/>
      <c r="AC144" s="106"/>
      <c r="AD144" s="106"/>
      <c r="AE144" s="10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537ED-1C08-4B9E-B1DC-9C7C173020E3}">
  <dimension ref="A1:AE148"/>
  <sheetViews>
    <sheetView zoomScale="80" zoomScaleNormal="80" workbookViewId="0"/>
  </sheetViews>
  <sheetFormatPr baseColWidth="10" defaultColWidth="11.42578125" defaultRowHeight="12.75"/>
  <cols>
    <col min="1" max="1" width="31.5703125" style="2" customWidth="1"/>
    <col min="2" max="2" width="13.5703125" style="2" bestFit="1" customWidth="1"/>
    <col min="3" max="13" width="11.85546875" style="2" customWidth="1"/>
    <col min="14" max="14" width="1.5703125" style="2" customWidth="1"/>
    <col min="15" max="15" width="11.42578125" style="2" bestFit="1" customWidth="1"/>
    <col min="16" max="16" width="1.5703125" style="2" customWidth="1"/>
    <col min="17" max="17" width="8.42578125" style="2" customWidth="1"/>
    <col min="18" max="18" width="3.5703125" style="2" customWidth="1"/>
    <col min="19" max="19" width="27" style="2" bestFit="1" customWidth="1"/>
    <col min="20" max="20" width="13.5703125" style="2" customWidth="1"/>
    <col min="21" max="27" width="11.42578125" style="2"/>
    <col min="28" max="28" width="12.5703125" style="2" customWidth="1"/>
    <col min="29" max="29" width="11.42578125" style="2"/>
    <col min="30" max="31" width="11.42578125" style="2" customWidth="1"/>
    <col min="32" max="16384" width="11.42578125" style="2"/>
  </cols>
  <sheetData>
    <row r="1" spans="1:20" ht="18">
      <c r="A1" s="1" t="s">
        <v>0</v>
      </c>
    </row>
    <row r="2" spans="1:20" ht="18">
      <c r="A2" s="3" t="s">
        <v>1</v>
      </c>
    </row>
    <row r="3" spans="1:20" ht="18">
      <c r="A3" s="3"/>
    </row>
    <row r="4" spans="1:20" ht="14.45" customHeight="1">
      <c r="A4" s="4" t="s">
        <v>2</v>
      </c>
      <c r="B4" s="5"/>
      <c r="C4" s="6"/>
      <c r="D4" s="6"/>
      <c r="E4" s="6"/>
      <c r="F4" s="6"/>
      <c r="G4" s="6"/>
      <c r="H4" s="6"/>
      <c r="I4" s="6"/>
    </row>
    <row r="5" spans="1:20" ht="14.45" customHeight="1">
      <c r="A5" s="4"/>
      <c r="B5" s="5"/>
      <c r="C5" s="6"/>
      <c r="D5" s="6"/>
      <c r="E5" s="6"/>
      <c r="F5" s="6"/>
      <c r="G5" s="6"/>
      <c r="H5" s="6"/>
      <c r="I5" s="6"/>
    </row>
    <row r="6" spans="1:20" ht="14.45" customHeight="1">
      <c r="A6" s="4" t="s">
        <v>3</v>
      </c>
      <c r="B6" s="5"/>
      <c r="C6" s="6"/>
      <c r="D6" s="6"/>
      <c r="E6" s="6"/>
      <c r="F6" s="6"/>
      <c r="G6" s="6"/>
      <c r="H6" s="6"/>
      <c r="I6" s="6"/>
    </row>
    <row r="7" spans="1:20">
      <c r="A7" s="7"/>
    </row>
    <row r="8" spans="1:20">
      <c r="A8" s="4" t="s">
        <v>4</v>
      </c>
    </row>
    <row r="9" spans="1:20">
      <c r="A9" s="4" t="s">
        <v>5</v>
      </c>
    </row>
    <row r="10" spans="1:20">
      <c r="A10" s="4" t="s">
        <v>6</v>
      </c>
      <c r="B10" s="8"/>
      <c r="C10" s="9"/>
    </row>
    <row r="11" spans="1:20" ht="14.25">
      <c r="A11" s="10"/>
    </row>
    <row r="12" spans="1:20" ht="15">
      <c r="A12" s="14" t="s">
        <v>7</v>
      </c>
      <c r="B12" s="13">
        <v>2021</v>
      </c>
      <c r="S12" s="14" t="s">
        <v>7</v>
      </c>
      <c r="T12" s="13">
        <v>2021</v>
      </c>
    </row>
    <row r="13" spans="1:20" ht="15">
      <c r="A13" s="16" t="s">
        <v>8</v>
      </c>
      <c r="B13" s="13" t="s">
        <v>86</v>
      </c>
      <c r="S13" s="16" t="s">
        <v>8</v>
      </c>
      <c r="T13" s="13" t="s">
        <v>86</v>
      </c>
    </row>
    <row r="14" spans="1:20" ht="14.25">
      <c r="A14" s="20" t="s">
        <v>10</v>
      </c>
      <c r="B14" s="56" t="s">
        <v>11</v>
      </c>
      <c r="S14" s="20" t="s">
        <v>10</v>
      </c>
      <c r="T14" s="56" t="s">
        <v>11</v>
      </c>
    </row>
    <row r="15" spans="1:20" ht="14.25">
      <c r="A15" s="20" t="s">
        <v>12</v>
      </c>
      <c r="B15" s="58" t="s">
        <v>13</v>
      </c>
      <c r="S15" s="20" t="s">
        <v>12</v>
      </c>
      <c r="T15" s="58" t="s">
        <v>13</v>
      </c>
    </row>
    <row r="18" spans="1:31" ht="57">
      <c r="A18" s="20"/>
      <c r="B18" s="22" t="s">
        <v>14</v>
      </c>
      <c r="C18" s="22" t="s">
        <v>15</v>
      </c>
      <c r="D18" s="22" t="s">
        <v>16</v>
      </c>
      <c r="E18" s="22" t="s">
        <v>17</v>
      </c>
      <c r="F18" s="22" t="s">
        <v>18</v>
      </c>
      <c r="G18" s="22" t="s">
        <v>19</v>
      </c>
      <c r="H18" s="22" t="s">
        <v>20</v>
      </c>
      <c r="I18" s="22" t="s">
        <v>21</v>
      </c>
      <c r="J18" s="23" t="s">
        <v>22</v>
      </c>
      <c r="K18" s="22" t="s">
        <v>23</v>
      </c>
      <c r="L18" s="22" t="s">
        <v>24</v>
      </c>
      <c r="M18" s="22" t="s">
        <v>25</v>
      </c>
      <c r="O18" s="23" t="s">
        <v>26</v>
      </c>
      <c r="Q18" s="23" t="s">
        <v>70</v>
      </c>
      <c r="S18" s="24" t="s">
        <v>28</v>
      </c>
      <c r="T18" s="23" t="s">
        <v>29</v>
      </c>
      <c r="U18" s="23" t="s">
        <v>30</v>
      </c>
      <c r="V18" s="23" t="s">
        <v>31</v>
      </c>
      <c r="W18" s="23" t="s">
        <v>32</v>
      </c>
      <c r="X18" s="23" t="s">
        <v>33</v>
      </c>
      <c r="Y18" s="23" t="s">
        <v>34</v>
      </c>
      <c r="Z18" s="23" t="s">
        <v>35</v>
      </c>
      <c r="AA18" s="23" t="s">
        <v>36</v>
      </c>
      <c r="AB18" s="23" t="s">
        <v>37</v>
      </c>
      <c r="AC18" s="23" t="s">
        <v>38</v>
      </c>
      <c r="AD18" s="23" t="s">
        <v>39</v>
      </c>
      <c r="AE18" s="23" t="s">
        <v>40</v>
      </c>
    </row>
    <row r="19" spans="1:31" ht="14.25">
      <c r="A19" s="25" t="s">
        <v>41</v>
      </c>
      <c r="B19" s="27" t="s">
        <v>42</v>
      </c>
      <c r="C19" s="27" t="s">
        <v>42</v>
      </c>
      <c r="D19" s="27" t="s">
        <v>42</v>
      </c>
      <c r="E19" s="27" t="s">
        <v>42</v>
      </c>
      <c r="F19" s="27">
        <v>42741.036998000003</v>
      </c>
      <c r="G19" s="27">
        <v>59892.157926</v>
      </c>
      <c r="H19" s="27">
        <v>79393.989849000005</v>
      </c>
      <c r="I19" s="27">
        <v>77496.862628999996</v>
      </c>
      <c r="J19" s="27">
        <v>71939.618281999996</v>
      </c>
      <c r="K19" s="27">
        <v>66865.352587000001</v>
      </c>
      <c r="L19" s="27">
        <v>54462.290256</v>
      </c>
      <c r="M19" s="27">
        <v>46482.357660000001</v>
      </c>
      <c r="N19" s="28"/>
      <c r="O19" s="29" t="s">
        <v>42</v>
      </c>
      <c r="P19" s="28"/>
      <c r="Q19" s="29" t="s">
        <v>42</v>
      </c>
      <c r="S19" s="25" t="s">
        <v>41</v>
      </c>
      <c r="T19" s="27" t="s">
        <v>42</v>
      </c>
      <c r="U19" s="27" t="s">
        <v>42</v>
      </c>
      <c r="V19" s="27" t="s">
        <v>42</v>
      </c>
      <c r="W19" s="27" t="s">
        <v>42</v>
      </c>
      <c r="X19" s="30">
        <v>-0.34845980185975606</v>
      </c>
      <c r="Y19" s="30">
        <v>-0.2759914663878244</v>
      </c>
      <c r="Z19" s="30">
        <v>-3.827809859001375E-2</v>
      </c>
      <c r="AA19" s="30">
        <v>-6.3485661478100879E-3</v>
      </c>
      <c r="AB19" s="30">
        <v>-2.1868463017349273E-2</v>
      </c>
      <c r="AC19" s="30">
        <v>-1.9698975399140856E-2</v>
      </c>
      <c r="AD19" s="30">
        <v>-8.5205505064247913E-2</v>
      </c>
      <c r="AE19" s="30">
        <v>-0.18590543005762122</v>
      </c>
    </row>
    <row r="20" spans="1:31" ht="14.25">
      <c r="A20" s="25" t="s">
        <v>43</v>
      </c>
      <c r="B20" s="27" t="s">
        <v>42</v>
      </c>
      <c r="C20" s="27" t="s">
        <v>42</v>
      </c>
      <c r="D20" s="27" t="s">
        <v>42</v>
      </c>
      <c r="E20" s="27" t="s">
        <v>42</v>
      </c>
      <c r="F20" s="27">
        <v>3079.848481</v>
      </c>
      <c r="G20" s="27">
        <v>10270.831989</v>
      </c>
      <c r="H20" s="27">
        <v>33006.044539000002</v>
      </c>
      <c r="I20" s="27">
        <v>34391.730821999998</v>
      </c>
      <c r="J20" s="27">
        <v>18302.545891999998</v>
      </c>
      <c r="K20" s="27">
        <v>12808.820702999999</v>
      </c>
      <c r="L20" s="27">
        <v>7400.7254240000002</v>
      </c>
      <c r="M20" s="27">
        <v>5682.3804149999996</v>
      </c>
      <c r="N20" s="28"/>
      <c r="O20" s="29" t="s">
        <v>42</v>
      </c>
      <c r="P20" s="28"/>
      <c r="Q20" s="29" t="s">
        <v>42</v>
      </c>
      <c r="S20" s="25" t="s">
        <v>43</v>
      </c>
      <c r="T20" s="27" t="s">
        <v>42</v>
      </c>
      <c r="U20" s="27" t="s">
        <v>42</v>
      </c>
      <c r="V20" s="27" t="s">
        <v>42</v>
      </c>
      <c r="W20" s="27" t="s">
        <v>42</v>
      </c>
      <c r="X20" s="30">
        <v>-0.82766221918191474</v>
      </c>
      <c r="Y20" s="30">
        <v>-0.59896794389129671</v>
      </c>
      <c r="Z20" s="30">
        <v>-0.16289927365644571</v>
      </c>
      <c r="AA20" s="30">
        <v>-0.24283979520936996</v>
      </c>
      <c r="AB20" s="30">
        <v>-0.15950836278471719</v>
      </c>
      <c r="AC20" s="30">
        <v>-0.12579711281736286</v>
      </c>
      <c r="AD20" s="30">
        <v>-1.7219346122666809E-4</v>
      </c>
      <c r="AE20" s="30">
        <v>-0.12457550223386232</v>
      </c>
    </row>
    <row r="21" spans="1:31" ht="15">
      <c r="A21" s="14" t="s">
        <v>44</v>
      </c>
      <c r="B21" s="62" t="s">
        <v>42</v>
      </c>
      <c r="C21" s="62" t="s">
        <v>42</v>
      </c>
      <c r="D21" s="62" t="s">
        <v>42</v>
      </c>
      <c r="E21" s="62" t="s">
        <v>42</v>
      </c>
      <c r="F21" s="62">
        <v>45820.885490000001</v>
      </c>
      <c r="G21" s="62">
        <v>70162.989910000004</v>
      </c>
      <c r="H21" s="62">
        <v>112400.03438899999</v>
      </c>
      <c r="I21" s="62">
        <v>111888.593442</v>
      </c>
      <c r="J21" s="62">
        <v>90242.164174000005</v>
      </c>
      <c r="K21" s="62">
        <v>79674.173286999998</v>
      </c>
      <c r="L21" s="62">
        <v>61863.015683999998</v>
      </c>
      <c r="M21" s="62">
        <v>52164.738069999999</v>
      </c>
      <c r="N21" s="33"/>
      <c r="O21" s="34" t="s">
        <v>42</v>
      </c>
      <c r="P21" s="33"/>
      <c r="Q21" s="34" t="s">
        <v>42</v>
      </c>
      <c r="S21" s="14" t="s">
        <v>44</v>
      </c>
      <c r="T21" s="62" t="s">
        <v>42</v>
      </c>
      <c r="U21" s="62" t="s">
        <v>42</v>
      </c>
      <c r="V21" s="62" t="s">
        <v>42</v>
      </c>
      <c r="W21" s="62" t="s">
        <v>42</v>
      </c>
      <c r="X21" s="65">
        <v>-0.45105622922931315</v>
      </c>
      <c r="Y21" s="65">
        <v>-0.35234561716543278</v>
      </c>
      <c r="Z21" s="65">
        <v>-7.8552291411847705E-2</v>
      </c>
      <c r="AA21" s="65">
        <v>-9.338816145656087E-2</v>
      </c>
      <c r="AB21" s="65">
        <v>-5.3321120650406451E-2</v>
      </c>
      <c r="AC21" s="65">
        <v>-3.845991133343795E-2</v>
      </c>
      <c r="AD21" s="65">
        <v>-7.580238606450844E-2</v>
      </c>
      <c r="AE21" s="65">
        <v>-0.17964493190539096</v>
      </c>
    </row>
    <row r="22" spans="1:31" ht="14.25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28"/>
      <c r="O22" s="39"/>
      <c r="P22" s="28"/>
      <c r="Q22" s="40"/>
      <c r="T22" s="78"/>
      <c r="U22" s="78"/>
      <c r="V22" s="78"/>
      <c r="W22" s="78"/>
      <c r="X22" s="41"/>
      <c r="Y22" s="41"/>
      <c r="Z22" s="41"/>
      <c r="AA22" s="41"/>
      <c r="AB22" s="41"/>
      <c r="AC22" s="41"/>
      <c r="AD22" s="41"/>
      <c r="AE22" s="41"/>
    </row>
    <row r="23" spans="1:31" ht="14.25">
      <c r="A23" s="25" t="s">
        <v>45</v>
      </c>
      <c r="B23" s="27" t="s">
        <v>42</v>
      </c>
      <c r="C23" s="27" t="s">
        <v>42</v>
      </c>
      <c r="D23" s="27" t="s">
        <v>42</v>
      </c>
      <c r="E23" s="27" t="s">
        <v>42</v>
      </c>
      <c r="F23" s="27">
        <v>60781.093214</v>
      </c>
      <c r="G23" s="27">
        <v>85364.958385000005</v>
      </c>
      <c r="H23" s="27">
        <v>108807.02159600001</v>
      </c>
      <c r="I23" s="27">
        <v>106364.20752700001</v>
      </c>
      <c r="J23" s="27">
        <v>102624.977556</v>
      </c>
      <c r="K23" s="27">
        <v>95732.564947999999</v>
      </c>
      <c r="L23" s="27">
        <v>79249.463109000004</v>
      </c>
      <c r="M23" s="27">
        <v>68398.698438000007</v>
      </c>
      <c r="N23" s="28"/>
      <c r="O23" s="29" t="s">
        <v>42</v>
      </c>
      <c r="P23" s="28"/>
      <c r="Q23" s="29" t="s">
        <v>42</v>
      </c>
      <c r="S23" s="25" t="s">
        <v>45</v>
      </c>
      <c r="T23" s="27" t="s">
        <v>42</v>
      </c>
      <c r="U23" s="27" t="s">
        <v>42</v>
      </c>
      <c r="V23" s="27" t="s">
        <v>42</v>
      </c>
      <c r="W23" s="27" t="s">
        <v>42</v>
      </c>
      <c r="X23" s="30">
        <v>-0.35453934803062642</v>
      </c>
      <c r="Y23" s="30">
        <v>-0.29320771676133067</v>
      </c>
      <c r="Z23" s="30">
        <v>-5.2880158806427414E-2</v>
      </c>
      <c r="AA23" s="30">
        <v>5.3256961628344583E-2</v>
      </c>
      <c r="AB23" s="30">
        <v>7.9058883912787072E-3</v>
      </c>
      <c r="AC23" s="30">
        <v>-3.5702479446397463E-2</v>
      </c>
      <c r="AD23" s="30">
        <v>-0.11279638277078081</v>
      </c>
      <c r="AE23" s="30">
        <v>-0.17144710681752098</v>
      </c>
    </row>
    <row r="24" spans="1:31" ht="14.25">
      <c r="A24" s="25" t="s">
        <v>46</v>
      </c>
      <c r="B24" s="27" t="s">
        <v>42</v>
      </c>
      <c r="C24" s="27" t="s">
        <v>42</v>
      </c>
      <c r="D24" s="27" t="s">
        <v>42</v>
      </c>
      <c r="E24" s="27" t="s">
        <v>42</v>
      </c>
      <c r="F24" s="27">
        <v>4431.6681099999996</v>
      </c>
      <c r="G24" s="27">
        <v>13444.377847</v>
      </c>
      <c r="H24" s="27">
        <v>43439.270946999997</v>
      </c>
      <c r="I24" s="27">
        <v>44665.713765</v>
      </c>
      <c r="J24" s="27">
        <v>23421.769182</v>
      </c>
      <c r="K24" s="27">
        <v>16594.428090000001</v>
      </c>
      <c r="L24" s="27">
        <v>10431.114396000001</v>
      </c>
      <c r="M24" s="27">
        <v>8127.2275289999998</v>
      </c>
      <c r="N24" s="28"/>
      <c r="O24" s="29" t="s">
        <v>42</v>
      </c>
      <c r="P24" s="28"/>
      <c r="Q24" s="29" t="s">
        <v>42</v>
      </c>
      <c r="S24" s="25" t="s">
        <v>46</v>
      </c>
      <c r="T24" s="27" t="s">
        <v>42</v>
      </c>
      <c r="U24" s="27" t="s">
        <v>42</v>
      </c>
      <c r="V24" s="27" t="s">
        <v>42</v>
      </c>
      <c r="W24" s="27" t="s">
        <v>42</v>
      </c>
      <c r="X24" s="30">
        <v>-0.81610572596373299</v>
      </c>
      <c r="Y24" s="30">
        <v>-0.5923228259142459</v>
      </c>
      <c r="Z24" s="30">
        <v>-8.7812709791898591E-2</v>
      </c>
      <c r="AA24" s="30">
        <v>-0.19044253955739218</v>
      </c>
      <c r="AB24" s="30">
        <v>-0.18865979000969932</v>
      </c>
      <c r="AC24" s="30">
        <v>-0.10821001236027508</v>
      </c>
      <c r="AD24" s="30">
        <v>-3.9049802303086058E-2</v>
      </c>
      <c r="AE24" s="30">
        <v>-0.12751180579710147</v>
      </c>
    </row>
    <row r="25" spans="1:31" ht="15">
      <c r="A25" s="14" t="s">
        <v>47</v>
      </c>
      <c r="B25" s="62">
        <v>43731</v>
      </c>
      <c r="C25" s="62">
        <v>52234</v>
      </c>
      <c r="D25" s="62">
        <v>58702</v>
      </c>
      <c r="E25" s="62">
        <v>40401</v>
      </c>
      <c r="F25" s="62">
        <v>65212.761327</v>
      </c>
      <c r="G25" s="62">
        <v>98809.336234999995</v>
      </c>
      <c r="H25" s="62">
        <v>152246.29254200001</v>
      </c>
      <c r="I25" s="62">
        <v>151029.92129100001</v>
      </c>
      <c r="J25" s="62">
        <v>126046.74673899999</v>
      </c>
      <c r="K25" s="62">
        <v>112326.993036</v>
      </c>
      <c r="L25" s="62">
        <v>89680.577504000001</v>
      </c>
      <c r="M25" s="62">
        <v>76525.925963999995</v>
      </c>
      <c r="N25" s="33"/>
      <c r="O25" s="32">
        <v>1066946.5546380002</v>
      </c>
      <c r="P25" s="33"/>
      <c r="Q25" s="36">
        <v>-0.2422894978066483</v>
      </c>
      <c r="S25" s="14" t="s">
        <v>47</v>
      </c>
      <c r="T25" s="37">
        <v>-0.45386767240302722</v>
      </c>
      <c r="U25" s="37">
        <v>-0.31839653417543129</v>
      </c>
      <c r="V25" s="37">
        <v>-0.40669092379219729</v>
      </c>
      <c r="W25" s="37">
        <v>-0.66656762980019313</v>
      </c>
      <c r="X25" s="37">
        <v>-0.448592483663944</v>
      </c>
      <c r="Y25" s="37">
        <v>-0.35736272903171262</v>
      </c>
      <c r="Z25" s="37">
        <v>-6.311703450397832E-2</v>
      </c>
      <c r="AA25" s="37">
        <v>-3.2845232801183372E-2</v>
      </c>
      <c r="AB25" s="37">
        <v>-3.5513997161177806E-2</v>
      </c>
      <c r="AC25" s="37">
        <v>-4.7155785793054308E-2</v>
      </c>
      <c r="AD25" s="37">
        <v>-0.10479663897623254</v>
      </c>
      <c r="AE25" s="37">
        <v>-0.16699221740124315</v>
      </c>
    </row>
    <row r="26" spans="1:31" ht="14.2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8"/>
      <c r="O26" s="39"/>
      <c r="P26" s="28"/>
      <c r="Q26" s="40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ht="14.25">
      <c r="A27" s="25" t="s">
        <v>48</v>
      </c>
      <c r="B27" s="26" t="s">
        <v>42</v>
      </c>
      <c r="C27" s="26" t="s">
        <v>42</v>
      </c>
      <c r="D27" s="26" t="s">
        <v>42</v>
      </c>
      <c r="E27" s="26" t="s">
        <v>42</v>
      </c>
      <c r="F27" s="43">
        <v>69.985774650708194</v>
      </c>
      <c r="G27" s="43">
        <v>67.702052305863106</v>
      </c>
      <c r="H27" s="43">
        <v>44.4855144946359</v>
      </c>
      <c r="I27" s="43">
        <v>38.084280859827402</v>
      </c>
      <c r="J27" s="43">
        <v>67.545376495082394</v>
      </c>
      <c r="K27" s="43">
        <v>68.984985982020902</v>
      </c>
      <c r="L27" s="43">
        <v>75.393405602487604</v>
      </c>
      <c r="M27" s="43">
        <v>64.100936281159406</v>
      </c>
      <c r="N27" s="28"/>
      <c r="O27" s="29" t="s">
        <v>42</v>
      </c>
      <c r="P27" s="28"/>
      <c r="Q27" s="29" t="s">
        <v>42</v>
      </c>
      <c r="S27" s="25" t="s">
        <v>48</v>
      </c>
      <c r="T27" s="29" t="s">
        <v>42</v>
      </c>
      <c r="U27" s="29" t="s">
        <v>42</v>
      </c>
      <c r="V27" s="29" t="s">
        <v>42</v>
      </c>
      <c r="W27" s="29" t="s">
        <v>42</v>
      </c>
      <c r="X27" s="44">
        <v>8.0057746507081973</v>
      </c>
      <c r="Y27" s="44">
        <v>0.48205230586310677</v>
      </c>
      <c r="Z27" s="44">
        <v>-6.8944855053641021</v>
      </c>
      <c r="AA27" s="44">
        <v>-5.385719140172597</v>
      </c>
      <c r="AB27" s="44">
        <v>-0.88462350491761299</v>
      </c>
      <c r="AC27" s="44">
        <v>-4.6950140179791049</v>
      </c>
      <c r="AD27" s="44">
        <v>-2.5265943975123974</v>
      </c>
      <c r="AE27" s="44">
        <v>-4.4190637188405901</v>
      </c>
    </row>
    <row r="28" spans="1:31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28"/>
      <c r="O28" s="45"/>
      <c r="P28" s="28"/>
      <c r="Q28" s="28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1" ht="14.25">
      <c r="A29" s="25" t="s">
        <v>49</v>
      </c>
      <c r="B29" s="27">
        <v>104269</v>
      </c>
      <c r="C29" s="27">
        <v>102926</v>
      </c>
      <c r="D29" s="26" t="s">
        <v>42</v>
      </c>
      <c r="E29" s="26" t="s">
        <v>42</v>
      </c>
      <c r="F29" s="27">
        <v>131039</v>
      </c>
      <c r="G29" s="27">
        <v>136463</v>
      </c>
      <c r="H29" s="27">
        <v>142338</v>
      </c>
      <c r="I29" s="27">
        <v>138801</v>
      </c>
      <c r="J29" s="27">
        <v>138444</v>
      </c>
      <c r="K29" s="27">
        <v>142745</v>
      </c>
      <c r="L29" s="27">
        <v>135142</v>
      </c>
      <c r="M29" s="27">
        <v>134603</v>
      </c>
      <c r="N29" s="28"/>
      <c r="O29" s="29" t="s">
        <v>42</v>
      </c>
      <c r="P29" s="28"/>
      <c r="Q29" s="29" t="s">
        <v>42</v>
      </c>
      <c r="S29" s="25" t="s">
        <v>49</v>
      </c>
      <c r="T29" s="30">
        <v>-0.2655457567902626</v>
      </c>
      <c r="U29" s="30">
        <v>-0.20539484756544765</v>
      </c>
      <c r="V29" s="26" t="s">
        <v>42</v>
      </c>
      <c r="W29" s="26" t="s">
        <v>42</v>
      </c>
      <c r="X29" s="30">
        <v>-0.11394878660635198</v>
      </c>
      <c r="Y29" s="30">
        <v>-4.3231039970833419E-2</v>
      </c>
      <c r="Z29" s="30">
        <v>-3.8711420274194636E-2</v>
      </c>
      <c r="AA29" s="30">
        <v>-3.5427626321239206E-2</v>
      </c>
      <c r="AB29" s="30">
        <v>-3.050420168067227E-2</v>
      </c>
      <c r="AC29" s="30">
        <v>-3.4227761089009767E-2</v>
      </c>
      <c r="AD29" s="30">
        <v>-5.1635087719298242E-2</v>
      </c>
      <c r="AE29" s="30">
        <v>-3.6885187252250318E-2</v>
      </c>
    </row>
    <row r="30" spans="1:31" ht="14.25">
      <c r="A30" s="25" t="s">
        <v>50</v>
      </c>
      <c r="B30" s="27">
        <v>36474</v>
      </c>
      <c r="C30" s="27">
        <v>40192</v>
      </c>
      <c r="D30" s="27">
        <v>47142</v>
      </c>
      <c r="E30" s="27">
        <v>33178</v>
      </c>
      <c r="F30" s="27">
        <v>49109.280278999999</v>
      </c>
      <c r="G30" s="27">
        <v>75287.459256000002</v>
      </c>
      <c r="H30" s="27">
        <v>91900.735979999998</v>
      </c>
      <c r="I30" s="27">
        <v>86838.791792999997</v>
      </c>
      <c r="J30" s="27">
        <v>90709.585139000003</v>
      </c>
      <c r="K30" s="27">
        <v>81499.282307999994</v>
      </c>
      <c r="L30" s="27">
        <v>68466.632945000005</v>
      </c>
      <c r="M30" s="27">
        <v>55486.411821000002</v>
      </c>
      <c r="N30" s="28"/>
      <c r="O30" s="47">
        <v>756284.17952100001</v>
      </c>
      <c r="P30" s="28"/>
      <c r="Q30" s="79">
        <v>-0.22864272802738309</v>
      </c>
      <c r="S30" s="25" t="s">
        <v>50</v>
      </c>
      <c r="T30" s="30">
        <v>-0.42131399831823446</v>
      </c>
      <c r="U30" s="30">
        <v>-0.31671823467410154</v>
      </c>
      <c r="V30" s="30">
        <v>-0.36952335098700045</v>
      </c>
      <c r="W30" s="30">
        <v>-0.60713778240894234</v>
      </c>
      <c r="X30" s="30">
        <v>-0.40534146712438246</v>
      </c>
      <c r="Y30" s="30">
        <v>-0.28035845403276682</v>
      </c>
      <c r="Z30" s="30">
        <v>-9.9127209473302447E-2</v>
      </c>
      <c r="AA30" s="30">
        <v>-1.5723349205449679E-2</v>
      </c>
      <c r="AB30" s="30">
        <v>-1.3768970829346758E-2</v>
      </c>
      <c r="AC30" s="30">
        <v>-6.1522278298519216E-2</v>
      </c>
      <c r="AD30" s="30">
        <v>-0.10605135273994953</v>
      </c>
      <c r="AE30" s="30">
        <v>-0.16606931854935672</v>
      </c>
    </row>
    <row r="31" spans="1:31" ht="15">
      <c r="A31" s="14" t="s">
        <v>51</v>
      </c>
      <c r="B31" s="68">
        <v>34.98067498489484</v>
      </c>
      <c r="C31" s="68">
        <v>39.049414142199254</v>
      </c>
      <c r="D31" s="31" t="s">
        <v>42</v>
      </c>
      <c r="E31" s="31" t="s">
        <v>42</v>
      </c>
      <c r="F31" s="68">
        <v>37.476842984912899</v>
      </c>
      <c r="G31" s="68">
        <v>55.170602475396301</v>
      </c>
      <c r="H31" s="68">
        <v>64.565144922648898</v>
      </c>
      <c r="I31" s="68">
        <v>62.563520286597402</v>
      </c>
      <c r="J31" s="68">
        <v>65.520777454422003</v>
      </c>
      <c r="K31" s="68">
        <v>57.094316654173497</v>
      </c>
      <c r="L31" s="68">
        <v>50.662734712376597</v>
      </c>
      <c r="M31" s="68">
        <v>41.2222698015646</v>
      </c>
      <c r="N31" s="33"/>
      <c r="O31" s="34" t="s">
        <v>42</v>
      </c>
      <c r="P31" s="33"/>
      <c r="Q31" s="34" t="s">
        <v>42</v>
      </c>
      <c r="S31" s="14" t="s">
        <v>52</v>
      </c>
      <c r="T31" s="50">
        <v>-9.4159496065623856</v>
      </c>
      <c r="U31" s="50">
        <v>-6.3621089680986671</v>
      </c>
      <c r="V31" s="31" t="s">
        <v>42</v>
      </c>
      <c r="W31" s="31" t="s">
        <v>42</v>
      </c>
      <c r="X31" s="50">
        <v>-18.364283249949267</v>
      </c>
      <c r="Y31" s="50">
        <v>-18.17913705863959</v>
      </c>
      <c r="Z31" s="50">
        <v>-4.3299722516605357</v>
      </c>
      <c r="AA31" s="50">
        <v>1.2524618358784494</v>
      </c>
      <c r="AB31" s="50">
        <v>1.1118138689878236</v>
      </c>
      <c r="AC31" s="50">
        <v>-1.6605208333099029</v>
      </c>
      <c r="AD31" s="50">
        <v>-3.0839319542900512</v>
      </c>
      <c r="AE31" s="50">
        <v>-6.3857383267715164</v>
      </c>
    </row>
    <row r="32" spans="1:3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52"/>
      <c r="P32" s="28"/>
      <c r="Q32" s="28"/>
    </row>
    <row r="33" spans="1:31" ht="14.25">
      <c r="A33" s="25" t="s">
        <v>53</v>
      </c>
      <c r="B33" s="27">
        <v>81</v>
      </c>
      <c r="C33" s="27">
        <v>79</v>
      </c>
      <c r="D33" s="27">
        <v>108</v>
      </c>
      <c r="E33" s="27">
        <v>109</v>
      </c>
      <c r="F33" s="27">
        <v>131</v>
      </c>
      <c r="G33" s="27">
        <v>137</v>
      </c>
      <c r="H33" s="27">
        <v>136</v>
      </c>
      <c r="I33" s="27">
        <v>134</v>
      </c>
      <c r="J33" s="27">
        <v>136</v>
      </c>
      <c r="K33" s="27">
        <v>136</v>
      </c>
      <c r="L33" s="27">
        <v>134</v>
      </c>
      <c r="M33" s="27">
        <v>134</v>
      </c>
      <c r="N33" s="28"/>
      <c r="O33" s="47">
        <v>121.25</v>
      </c>
      <c r="P33" s="28"/>
      <c r="Q33" s="47">
        <v>-16.25</v>
      </c>
      <c r="S33" s="25" t="s">
        <v>53</v>
      </c>
      <c r="T33" s="71">
        <v>-56</v>
      </c>
      <c r="U33" s="71">
        <v>-55</v>
      </c>
      <c r="V33" s="71">
        <v>-27</v>
      </c>
      <c r="W33" s="71">
        <v>-28</v>
      </c>
      <c r="X33" s="71">
        <v>-7</v>
      </c>
      <c r="Y33" s="71">
        <v>0</v>
      </c>
      <c r="Z33" s="71">
        <v>-3</v>
      </c>
      <c r="AA33" s="71">
        <v>-3</v>
      </c>
      <c r="AB33" s="71">
        <v>-3</v>
      </c>
      <c r="AC33" s="71">
        <v>-4</v>
      </c>
      <c r="AD33" s="71">
        <v>-6</v>
      </c>
      <c r="AE33" s="71">
        <v>-3</v>
      </c>
    </row>
    <row r="34" spans="1:31" ht="14.25">
      <c r="A34" s="25" t="s">
        <v>54</v>
      </c>
      <c r="B34" s="26" t="s">
        <v>42</v>
      </c>
      <c r="C34" s="26" t="s">
        <v>42</v>
      </c>
      <c r="D34" s="26" t="s">
        <v>42</v>
      </c>
      <c r="E34" s="26" t="s">
        <v>42</v>
      </c>
      <c r="F34" s="26" t="s">
        <v>42</v>
      </c>
      <c r="G34" s="26" t="s">
        <v>42</v>
      </c>
      <c r="H34" s="26" t="s">
        <v>42</v>
      </c>
      <c r="I34" s="26" t="s">
        <v>42</v>
      </c>
      <c r="J34" s="26" t="s">
        <v>42</v>
      </c>
      <c r="K34" s="26" t="s">
        <v>42</v>
      </c>
      <c r="L34" s="26" t="s">
        <v>42</v>
      </c>
      <c r="M34" s="26" t="s">
        <v>42</v>
      </c>
      <c r="N34" s="28"/>
      <c r="O34" s="47" t="s">
        <v>42</v>
      </c>
      <c r="P34" s="28"/>
      <c r="Q34" s="29" t="s">
        <v>42</v>
      </c>
      <c r="S34" s="25" t="s">
        <v>54</v>
      </c>
      <c r="T34" s="26" t="s">
        <v>42</v>
      </c>
      <c r="U34" s="26" t="s">
        <v>42</v>
      </c>
      <c r="V34" s="26" t="s">
        <v>42</v>
      </c>
      <c r="W34" s="26" t="s">
        <v>42</v>
      </c>
      <c r="X34" s="26" t="s">
        <v>42</v>
      </c>
      <c r="Y34" s="26" t="s">
        <v>42</v>
      </c>
      <c r="Z34" s="26" t="s">
        <v>42</v>
      </c>
      <c r="AA34" s="26" t="s">
        <v>42</v>
      </c>
      <c r="AB34" s="26" t="s">
        <v>42</v>
      </c>
      <c r="AC34" s="26" t="s">
        <v>42</v>
      </c>
      <c r="AD34" s="26" t="s">
        <v>42</v>
      </c>
      <c r="AE34" s="26" t="s">
        <v>42</v>
      </c>
    </row>
    <row r="35" spans="1:31" ht="14.25">
      <c r="A35" s="25" t="s">
        <v>56</v>
      </c>
      <c r="B35" s="26" t="s">
        <v>42</v>
      </c>
      <c r="C35" s="26" t="s">
        <v>42</v>
      </c>
      <c r="D35" s="26" t="s">
        <v>42</v>
      </c>
      <c r="E35" s="26" t="s">
        <v>42</v>
      </c>
      <c r="F35" s="26" t="s">
        <v>42</v>
      </c>
      <c r="G35" s="26" t="s">
        <v>42</v>
      </c>
      <c r="H35" s="26" t="s">
        <v>42</v>
      </c>
      <c r="I35" s="26" t="s">
        <v>42</v>
      </c>
      <c r="J35" s="26" t="s">
        <v>42</v>
      </c>
      <c r="K35" s="26" t="s">
        <v>42</v>
      </c>
      <c r="L35" s="26" t="s">
        <v>42</v>
      </c>
      <c r="M35" s="26" t="s">
        <v>42</v>
      </c>
      <c r="N35" s="28"/>
      <c r="O35" s="47" t="s">
        <v>42</v>
      </c>
      <c r="P35" s="28"/>
      <c r="Q35" s="29" t="s">
        <v>42</v>
      </c>
      <c r="S35" s="25" t="s">
        <v>56</v>
      </c>
      <c r="T35" s="26" t="s">
        <v>42</v>
      </c>
      <c r="U35" s="26" t="s">
        <v>42</v>
      </c>
      <c r="V35" s="26" t="s">
        <v>42</v>
      </c>
      <c r="W35" s="26" t="s">
        <v>42</v>
      </c>
      <c r="X35" s="26" t="s">
        <v>42</v>
      </c>
      <c r="Y35" s="26" t="s">
        <v>42</v>
      </c>
      <c r="Z35" s="26" t="s">
        <v>42</v>
      </c>
      <c r="AA35" s="26" t="s">
        <v>42</v>
      </c>
      <c r="AB35" s="26" t="s">
        <v>42</v>
      </c>
      <c r="AC35" s="26" t="s">
        <v>42</v>
      </c>
      <c r="AD35" s="26" t="s">
        <v>42</v>
      </c>
      <c r="AE35" s="26" t="s">
        <v>42</v>
      </c>
    </row>
    <row r="36" spans="1:31" ht="15">
      <c r="A36" s="14" t="s">
        <v>57</v>
      </c>
      <c r="B36" s="31" t="s">
        <v>42</v>
      </c>
      <c r="C36" s="31" t="s">
        <v>42</v>
      </c>
      <c r="D36" s="31" t="s">
        <v>42</v>
      </c>
      <c r="E36" s="31" t="s">
        <v>42</v>
      </c>
      <c r="F36" s="31" t="s">
        <v>42</v>
      </c>
      <c r="G36" s="31" t="s">
        <v>42</v>
      </c>
      <c r="H36" s="31" t="s">
        <v>42</v>
      </c>
      <c r="I36" s="31" t="s">
        <v>42</v>
      </c>
      <c r="J36" s="31" t="s">
        <v>42</v>
      </c>
      <c r="K36" s="31" t="s">
        <v>42</v>
      </c>
      <c r="L36" s="31" t="s">
        <v>42</v>
      </c>
      <c r="M36" s="31" t="s">
        <v>42</v>
      </c>
      <c r="N36" s="33"/>
      <c r="O36" s="34" t="s">
        <v>42</v>
      </c>
      <c r="P36" s="33"/>
      <c r="Q36" s="34" t="s">
        <v>42</v>
      </c>
      <c r="S36" s="14" t="s">
        <v>58</v>
      </c>
      <c r="T36" s="31" t="s">
        <v>42</v>
      </c>
      <c r="U36" s="31" t="s">
        <v>42</v>
      </c>
      <c r="V36" s="31" t="s">
        <v>42</v>
      </c>
      <c r="W36" s="31" t="s">
        <v>42</v>
      </c>
      <c r="X36" s="31" t="s">
        <v>42</v>
      </c>
      <c r="Y36" s="31" t="s">
        <v>42</v>
      </c>
      <c r="Z36" s="31" t="s">
        <v>42</v>
      </c>
      <c r="AA36" s="31" t="s">
        <v>42</v>
      </c>
      <c r="AB36" s="31" t="s">
        <v>42</v>
      </c>
      <c r="AC36" s="31" t="s">
        <v>42</v>
      </c>
      <c r="AD36" s="31" t="s">
        <v>42</v>
      </c>
      <c r="AE36" s="31" t="s">
        <v>42</v>
      </c>
    </row>
    <row r="40" spans="1:31" ht="15">
      <c r="A40" s="14" t="s">
        <v>7</v>
      </c>
      <c r="B40" s="13">
        <v>2021</v>
      </c>
      <c r="S40" s="14" t="s">
        <v>7</v>
      </c>
      <c r="T40" s="13">
        <v>2021</v>
      </c>
    </row>
    <row r="41" spans="1:31" ht="15">
      <c r="A41" s="16" t="s">
        <v>8</v>
      </c>
      <c r="B41" s="13" t="s">
        <v>86</v>
      </c>
      <c r="S41" s="16" t="s">
        <v>8</v>
      </c>
      <c r="T41" s="13" t="s">
        <v>86</v>
      </c>
    </row>
    <row r="42" spans="1:31" ht="14.25">
      <c r="A42" s="20" t="s">
        <v>10</v>
      </c>
      <c r="B42" s="56" t="s">
        <v>11</v>
      </c>
      <c r="S42" s="20" t="s">
        <v>10</v>
      </c>
      <c r="T42" s="18" t="s">
        <v>11</v>
      </c>
    </row>
    <row r="43" spans="1:31" ht="14.25">
      <c r="A43" s="20" t="s">
        <v>12</v>
      </c>
      <c r="B43" s="58" t="s">
        <v>59</v>
      </c>
      <c r="S43" s="20" t="s">
        <v>12</v>
      </c>
      <c r="T43" s="21" t="s">
        <v>59</v>
      </c>
    </row>
    <row r="46" spans="1:31" ht="42.75">
      <c r="A46" s="20"/>
      <c r="B46" s="22" t="s">
        <v>14</v>
      </c>
      <c r="C46" s="22" t="s">
        <v>15</v>
      </c>
      <c r="D46" s="22" t="s">
        <v>16</v>
      </c>
      <c r="E46" s="22" t="s">
        <v>17</v>
      </c>
      <c r="F46" s="22" t="s">
        <v>18</v>
      </c>
      <c r="G46" s="22" t="s">
        <v>19</v>
      </c>
      <c r="H46" s="22" t="s">
        <v>20</v>
      </c>
      <c r="I46" s="22" t="s">
        <v>21</v>
      </c>
      <c r="J46" s="22" t="s">
        <v>22</v>
      </c>
      <c r="K46" s="22" t="s">
        <v>23</v>
      </c>
      <c r="L46" s="22" t="s">
        <v>24</v>
      </c>
      <c r="M46" s="22" t="s">
        <v>25</v>
      </c>
      <c r="O46" s="59" t="s">
        <v>72</v>
      </c>
      <c r="P46" s="80"/>
      <c r="Q46" s="59" t="s">
        <v>73</v>
      </c>
      <c r="S46" s="24" t="s">
        <v>28</v>
      </c>
      <c r="T46" s="23" t="s">
        <v>29</v>
      </c>
      <c r="U46" s="23" t="s">
        <v>30</v>
      </c>
      <c r="V46" s="23" t="s">
        <v>31</v>
      </c>
      <c r="W46" s="23" t="s">
        <v>32</v>
      </c>
      <c r="X46" s="23" t="s">
        <v>33</v>
      </c>
      <c r="Y46" s="23" t="s">
        <v>34</v>
      </c>
      <c r="Z46" s="23" t="s">
        <v>35</v>
      </c>
      <c r="AA46" s="23" t="s">
        <v>36</v>
      </c>
      <c r="AB46" s="23" t="s">
        <v>74</v>
      </c>
      <c r="AC46" s="23" t="s">
        <v>38</v>
      </c>
      <c r="AD46" s="23" t="s">
        <v>39</v>
      </c>
      <c r="AE46" s="23" t="s">
        <v>40</v>
      </c>
    </row>
    <row r="47" spans="1:31" ht="14.25">
      <c r="A47" s="25" t="s">
        <v>41</v>
      </c>
      <c r="B47" s="29" t="s">
        <v>42</v>
      </c>
      <c r="C47" s="29" t="s">
        <v>42</v>
      </c>
      <c r="D47" s="29" t="s">
        <v>42</v>
      </c>
      <c r="E47" s="29" t="s">
        <v>42</v>
      </c>
      <c r="F47" s="27">
        <v>25868.802769000002</v>
      </c>
      <c r="G47" s="27">
        <v>34988.576373000004</v>
      </c>
      <c r="H47" s="27">
        <v>46664.301497</v>
      </c>
      <c r="I47" s="27">
        <v>46756.345000000001</v>
      </c>
      <c r="J47" s="27">
        <v>41090.416091999999</v>
      </c>
      <c r="K47" s="27">
        <v>39819.371912000002</v>
      </c>
      <c r="L47" s="27">
        <v>33838.252236</v>
      </c>
      <c r="M47" s="27">
        <v>30661.511113</v>
      </c>
      <c r="N47" s="28"/>
      <c r="O47" s="81" t="s">
        <v>42</v>
      </c>
      <c r="P47" s="70"/>
      <c r="Q47" s="81" t="s">
        <v>42</v>
      </c>
      <c r="S47" s="25" t="s">
        <v>41</v>
      </c>
      <c r="T47" s="27" t="s">
        <v>42</v>
      </c>
      <c r="U47" s="27" t="s">
        <v>42</v>
      </c>
      <c r="V47" s="27" t="s">
        <v>42</v>
      </c>
      <c r="W47" s="27" t="s">
        <v>42</v>
      </c>
      <c r="X47" s="30">
        <v>-0.33432483031831395</v>
      </c>
      <c r="Y47" s="30">
        <v>-0.28393073609348773</v>
      </c>
      <c r="Z47" s="30">
        <v>-4.548556911716576E-2</v>
      </c>
      <c r="AA47" s="30">
        <v>5.534420095055833E-3</v>
      </c>
      <c r="AB47" s="30">
        <v>-3.8708244426248699E-2</v>
      </c>
      <c r="AC47" s="30">
        <v>-1.8671367720629856E-2</v>
      </c>
      <c r="AD47" s="30">
        <v>-6.1274107803700718E-2</v>
      </c>
      <c r="AE47" s="30">
        <v>-0.1583444657425199</v>
      </c>
    </row>
    <row r="48" spans="1:31" ht="14.25">
      <c r="A48" s="25" t="s">
        <v>43</v>
      </c>
      <c r="B48" s="29" t="s">
        <v>42</v>
      </c>
      <c r="C48" s="29" t="s">
        <v>42</v>
      </c>
      <c r="D48" s="29" t="s">
        <v>42</v>
      </c>
      <c r="E48" s="29" t="s">
        <v>42</v>
      </c>
      <c r="F48" s="27">
        <v>2215.134446</v>
      </c>
      <c r="G48" s="27">
        <v>6924.6559440000001</v>
      </c>
      <c r="H48" s="27">
        <v>20396.125309999999</v>
      </c>
      <c r="I48" s="27">
        <v>22000.937976000001</v>
      </c>
      <c r="J48" s="27">
        <v>11246.153952999999</v>
      </c>
      <c r="K48" s="27">
        <v>8931.1745320000009</v>
      </c>
      <c r="L48" s="27">
        <v>5120.7179070000002</v>
      </c>
      <c r="M48" s="27">
        <v>4354.6758390000005</v>
      </c>
      <c r="N48" s="28"/>
      <c r="O48" s="81" t="s">
        <v>42</v>
      </c>
      <c r="P48" s="70"/>
      <c r="Q48" s="81" t="s">
        <v>42</v>
      </c>
      <c r="S48" s="25" t="s">
        <v>43</v>
      </c>
      <c r="T48" s="27" t="s">
        <v>42</v>
      </c>
      <c r="U48" s="27" t="s">
        <v>42</v>
      </c>
      <c r="V48" s="27" t="s">
        <v>42</v>
      </c>
      <c r="W48" s="27" t="s">
        <v>42</v>
      </c>
      <c r="X48" s="30">
        <v>-0.82553875356383399</v>
      </c>
      <c r="Y48" s="30">
        <v>-0.58860171435361219</v>
      </c>
      <c r="Z48" s="30">
        <v>-0.22914224611663331</v>
      </c>
      <c r="AA48" s="30">
        <v>-0.27929577174304709</v>
      </c>
      <c r="AB48" s="30">
        <v>-0.21239905084389671</v>
      </c>
      <c r="AC48" s="30">
        <v>-0.183845880288769</v>
      </c>
      <c r="AD48" s="30">
        <v>-6.4367274438150893E-2</v>
      </c>
      <c r="AE48" s="30">
        <v>-6.3913190240756562E-2</v>
      </c>
    </row>
    <row r="49" spans="1:31" ht="15">
      <c r="A49" s="14" t="s">
        <v>44</v>
      </c>
      <c r="B49" s="34" t="s">
        <v>42</v>
      </c>
      <c r="C49" s="34" t="s">
        <v>42</v>
      </c>
      <c r="D49" s="34" t="s">
        <v>42</v>
      </c>
      <c r="E49" s="34" t="s">
        <v>42</v>
      </c>
      <c r="F49" s="62">
        <v>28083.937216999999</v>
      </c>
      <c r="G49" s="62">
        <v>41913.232316000001</v>
      </c>
      <c r="H49" s="62">
        <v>67060.426806000003</v>
      </c>
      <c r="I49" s="62">
        <v>68757.282974999995</v>
      </c>
      <c r="J49" s="62">
        <v>52336.570045</v>
      </c>
      <c r="K49" s="62">
        <v>48750.546442999999</v>
      </c>
      <c r="L49" s="62">
        <v>38958.970141999998</v>
      </c>
      <c r="M49" s="62">
        <v>35016.186952999997</v>
      </c>
      <c r="N49" s="33"/>
      <c r="O49" s="82" t="s">
        <v>42</v>
      </c>
      <c r="P49" s="83"/>
      <c r="Q49" s="82" t="s">
        <v>42</v>
      </c>
      <c r="S49" s="14" t="s">
        <v>44</v>
      </c>
      <c r="T49" s="62" t="s">
        <v>42</v>
      </c>
      <c r="U49" s="62" t="s">
        <v>42</v>
      </c>
      <c r="V49" s="62" t="s">
        <v>42</v>
      </c>
      <c r="W49" s="62" t="s">
        <v>42</v>
      </c>
      <c r="X49" s="65">
        <v>-0.45529428571705655</v>
      </c>
      <c r="Y49" s="65">
        <v>-0.36200270468072149</v>
      </c>
      <c r="Z49" s="65">
        <v>-0.10997880730486943</v>
      </c>
      <c r="AA49" s="65">
        <v>-0.10734968744320107</v>
      </c>
      <c r="AB49" s="65">
        <v>-8.221709697501095E-2</v>
      </c>
      <c r="AC49" s="65">
        <v>-5.3754921525621134E-2</v>
      </c>
      <c r="AD49" s="65">
        <v>-6.1681836657032793E-2</v>
      </c>
      <c r="AE49" s="65">
        <v>-0.14765135696898893</v>
      </c>
    </row>
    <row r="50" spans="1:31" ht="14.25">
      <c r="B50" s="39"/>
      <c r="C50" s="39"/>
      <c r="D50" s="39"/>
      <c r="E50" s="39"/>
      <c r="F50" s="45"/>
      <c r="G50" s="45"/>
      <c r="H50" s="45"/>
      <c r="I50" s="45"/>
      <c r="J50" s="45"/>
      <c r="K50" s="45"/>
      <c r="L50" s="45"/>
      <c r="M50" s="45"/>
      <c r="N50" s="28"/>
      <c r="O50" s="84"/>
      <c r="P50" s="70"/>
      <c r="Q50" s="85"/>
      <c r="T50" s="78"/>
      <c r="U50" s="78"/>
      <c r="V50" s="78"/>
      <c r="W50" s="78"/>
      <c r="X50" s="41"/>
      <c r="Y50" s="41"/>
      <c r="Z50" s="41"/>
      <c r="AA50" s="41"/>
      <c r="AB50" s="41"/>
      <c r="AC50" s="41"/>
      <c r="AD50" s="41"/>
      <c r="AE50" s="41"/>
    </row>
    <row r="51" spans="1:31" ht="14.25">
      <c r="A51" s="25" t="s">
        <v>45</v>
      </c>
      <c r="B51" s="29" t="s">
        <v>42</v>
      </c>
      <c r="C51" s="29" t="s">
        <v>42</v>
      </c>
      <c r="D51" s="29" t="s">
        <v>42</v>
      </c>
      <c r="E51" s="29" t="s">
        <v>42</v>
      </c>
      <c r="F51" s="27">
        <v>38091.981441999997</v>
      </c>
      <c r="G51" s="27">
        <v>50938.294609999997</v>
      </c>
      <c r="H51" s="27">
        <v>64681.860513</v>
      </c>
      <c r="I51" s="27">
        <v>65635.15307</v>
      </c>
      <c r="J51" s="27">
        <v>60768.366290999998</v>
      </c>
      <c r="K51" s="27">
        <v>58045.743279000002</v>
      </c>
      <c r="L51" s="27">
        <v>49219.639754999997</v>
      </c>
      <c r="M51" s="27">
        <v>44473.206315000003</v>
      </c>
      <c r="N51" s="28"/>
      <c r="O51" s="81" t="s">
        <v>42</v>
      </c>
      <c r="P51" s="70"/>
      <c r="Q51" s="81" t="s">
        <v>42</v>
      </c>
      <c r="S51" s="25" t="s">
        <v>45</v>
      </c>
      <c r="T51" s="27" t="s">
        <v>42</v>
      </c>
      <c r="U51" s="27" t="s">
        <v>42</v>
      </c>
      <c r="V51" s="27" t="s">
        <v>42</v>
      </c>
      <c r="W51" s="27" t="s">
        <v>42</v>
      </c>
      <c r="X51" s="30">
        <v>-0.30854998290070801</v>
      </c>
      <c r="Y51" s="30">
        <v>-0.28596847993383706</v>
      </c>
      <c r="Z51" s="30">
        <v>-3.4757569458745585E-2</v>
      </c>
      <c r="AA51" s="30">
        <v>0.11364937255035037</v>
      </c>
      <c r="AB51" s="30">
        <v>3.0111986218470273E-2</v>
      </c>
      <c r="AC51" s="30">
        <v>-2.9578813357853347E-2</v>
      </c>
      <c r="AD51" s="30">
        <v>-0.10987178307261061</v>
      </c>
      <c r="AE51" s="30">
        <v>-0.15912181521677471</v>
      </c>
    </row>
    <row r="52" spans="1:31" ht="14.25">
      <c r="A52" s="25" t="s">
        <v>46</v>
      </c>
      <c r="B52" s="29" t="s">
        <v>42</v>
      </c>
      <c r="C52" s="29" t="s">
        <v>42</v>
      </c>
      <c r="D52" s="29" t="s">
        <v>42</v>
      </c>
      <c r="E52" s="29" t="s">
        <v>42</v>
      </c>
      <c r="F52" s="27">
        <v>2940.902208</v>
      </c>
      <c r="G52" s="27">
        <v>9129.3968390000009</v>
      </c>
      <c r="H52" s="27">
        <v>27710.323452000001</v>
      </c>
      <c r="I52" s="27">
        <v>28992.958376999999</v>
      </c>
      <c r="J52" s="27">
        <v>14425.770108000001</v>
      </c>
      <c r="K52" s="27">
        <v>11332.422732999999</v>
      </c>
      <c r="L52" s="27">
        <v>7098.8151619999999</v>
      </c>
      <c r="M52" s="27">
        <v>6168.9194799999996</v>
      </c>
      <c r="N52" s="28"/>
      <c r="O52" s="81" t="s">
        <v>42</v>
      </c>
      <c r="P52" s="70"/>
      <c r="Q52" s="81" t="s">
        <v>42</v>
      </c>
      <c r="S52" s="25" t="s">
        <v>46</v>
      </c>
      <c r="T52" s="27" t="s">
        <v>42</v>
      </c>
      <c r="U52" s="27" t="s">
        <v>42</v>
      </c>
      <c r="V52" s="27" t="s">
        <v>42</v>
      </c>
      <c r="W52" s="27" t="s">
        <v>42</v>
      </c>
      <c r="X52" s="30">
        <v>-0.82593061805267831</v>
      </c>
      <c r="Y52" s="30">
        <v>-0.568778194747532</v>
      </c>
      <c r="Z52" s="30">
        <v>-0.11868445226130651</v>
      </c>
      <c r="AA52" s="30">
        <v>-0.2083185413958823</v>
      </c>
      <c r="AB52" s="30">
        <v>-0.21325424803664919</v>
      </c>
      <c r="AC52" s="30">
        <v>-0.14755357808033703</v>
      </c>
      <c r="AD52" s="30">
        <v>-0.10447645237794879</v>
      </c>
      <c r="AE52" s="30">
        <v>-4.4615226885550634E-2</v>
      </c>
    </row>
    <row r="53" spans="1:31" ht="15">
      <c r="A53" s="14" t="s">
        <v>47</v>
      </c>
      <c r="B53" s="32" t="s">
        <v>42</v>
      </c>
      <c r="C53" s="32" t="s">
        <v>42</v>
      </c>
      <c r="D53" s="32" t="s">
        <v>42</v>
      </c>
      <c r="E53" s="32" t="s">
        <v>42</v>
      </c>
      <c r="F53" s="62">
        <v>41032.883650999996</v>
      </c>
      <c r="G53" s="62">
        <v>60067.691448999998</v>
      </c>
      <c r="H53" s="62">
        <v>92392.183963999996</v>
      </c>
      <c r="I53" s="62">
        <v>94628.111445999995</v>
      </c>
      <c r="J53" s="62">
        <v>75194.136398999995</v>
      </c>
      <c r="K53" s="62">
        <v>69378.166008</v>
      </c>
      <c r="L53" s="62">
        <v>56318.454916000002</v>
      </c>
      <c r="M53" s="62">
        <v>50642.125796</v>
      </c>
      <c r="N53" s="33"/>
      <c r="O53" s="86" t="s">
        <v>42</v>
      </c>
      <c r="P53" s="83"/>
      <c r="Q53" s="87" t="s">
        <v>42</v>
      </c>
      <c r="S53" s="14" t="s">
        <v>47</v>
      </c>
      <c r="T53" s="62" t="s">
        <v>42</v>
      </c>
      <c r="U53" s="62" t="s">
        <v>42</v>
      </c>
      <c r="V53" s="62" t="s">
        <v>42</v>
      </c>
      <c r="W53" s="62" t="s">
        <v>42</v>
      </c>
      <c r="X53" s="37">
        <v>-0.42998008403139548</v>
      </c>
      <c r="Y53" s="37">
        <v>-0.35068974760566429</v>
      </c>
      <c r="Z53" s="37">
        <v>-6.1550969365782346E-2</v>
      </c>
      <c r="AA53" s="37">
        <v>-9.7518685014650972E-3</v>
      </c>
      <c r="AB53" s="37">
        <v>-2.7607541814843133E-2</v>
      </c>
      <c r="AC53" s="37">
        <v>-5.1031117810392698E-2</v>
      </c>
      <c r="AD53" s="37">
        <v>-0.10919529726993764</v>
      </c>
      <c r="AE53" s="37">
        <v>-0.1466631989350588</v>
      </c>
    </row>
    <row r="54" spans="1:31" ht="14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28"/>
      <c r="O54" s="39"/>
      <c r="P54" s="28"/>
      <c r="Q54" s="40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ht="14.25">
      <c r="A55" s="25" t="s">
        <v>48</v>
      </c>
      <c r="B55" s="26" t="s">
        <v>42</v>
      </c>
      <c r="C55" s="26" t="s">
        <v>42</v>
      </c>
      <c r="D55" s="26" t="s">
        <v>42</v>
      </c>
      <c r="E55" s="26" t="s">
        <v>42</v>
      </c>
      <c r="F55" s="43">
        <v>71.678150957726203</v>
      </c>
      <c r="G55" s="43">
        <v>69.760807209725002</v>
      </c>
      <c r="H55" s="43">
        <v>48.301421702833203</v>
      </c>
      <c r="I55" s="43">
        <v>40.559222931056802</v>
      </c>
      <c r="J55" s="43">
        <v>73.173092369415102</v>
      </c>
      <c r="K55" s="43">
        <v>73.865661936814803</v>
      </c>
      <c r="L55" s="43">
        <v>76.983163498847802</v>
      </c>
      <c r="M55" s="43">
        <v>63.681424811152098</v>
      </c>
      <c r="N55" s="28"/>
      <c r="O55" s="81" t="s">
        <v>42</v>
      </c>
      <c r="P55" s="70"/>
      <c r="Q55" s="81" t="s">
        <v>42</v>
      </c>
      <c r="S55" s="25" t="s">
        <v>48</v>
      </c>
      <c r="T55" s="29" t="s">
        <v>42</v>
      </c>
      <c r="U55" s="29" t="s">
        <v>42</v>
      </c>
      <c r="V55" s="29" t="s">
        <v>42</v>
      </c>
      <c r="W55" s="29" t="s">
        <v>42</v>
      </c>
      <c r="X55" s="44">
        <v>8.2781509577262042</v>
      </c>
      <c r="Y55" s="44">
        <v>-3.2091927902749973</v>
      </c>
      <c r="Z55" s="44">
        <v>-6.0685782971667948</v>
      </c>
      <c r="AA55" s="44">
        <v>-8.9107770689431973</v>
      </c>
      <c r="AB55" s="44">
        <v>-0.20690763058489381</v>
      </c>
      <c r="AC55" s="44">
        <v>-1.564338063185204</v>
      </c>
      <c r="AD55" s="44">
        <v>-5.1668365011522042</v>
      </c>
      <c r="AE55" s="44">
        <v>-7.9585751888479024</v>
      </c>
    </row>
    <row r="56" spans="1:31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28"/>
      <c r="O56" s="45"/>
      <c r="P56" s="28"/>
      <c r="Q56" s="28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</row>
    <row r="57" spans="1:31" ht="14.25">
      <c r="A57" s="25" t="s">
        <v>49</v>
      </c>
      <c r="B57" s="88" t="s">
        <v>42</v>
      </c>
      <c r="C57" s="88" t="s">
        <v>42</v>
      </c>
      <c r="D57" s="88" t="s">
        <v>42</v>
      </c>
      <c r="E57" s="88" t="s">
        <v>42</v>
      </c>
      <c r="F57" s="27">
        <v>71935</v>
      </c>
      <c r="G57" s="27">
        <v>75404</v>
      </c>
      <c r="H57" s="27">
        <v>78330</v>
      </c>
      <c r="I57" s="27">
        <v>79050</v>
      </c>
      <c r="J57" s="27">
        <v>76800</v>
      </c>
      <c r="K57" s="27">
        <v>79360</v>
      </c>
      <c r="L57" s="27">
        <v>74520</v>
      </c>
      <c r="M57" s="27">
        <v>78545</v>
      </c>
      <c r="N57" s="28"/>
      <c r="O57" s="89" t="s">
        <v>42</v>
      </c>
      <c r="P57" s="70"/>
      <c r="Q57" s="90" t="s">
        <v>42</v>
      </c>
      <c r="S57" s="25" t="s">
        <v>49</v>
      </c>
      <c r="T57" s="27" t="s">
        <v>42</v>
      </c>
      <c r="U57" s="27" t="s">
        <v>42</v>
      </c>
      <c r="V57" s="27" t="s">
        <v>42</v>
      </c>
      <c r="W57" s="27" t="s">
        <v>42</v>
      </c>
      <c r="X57" s="30">
        <v>-0.1176867410769042</v>
      </c>
      <c r="Y57" s="30">
        <v>-4.4309252217997468E-2</v>
      </c>
      <c r="Z57" s="30">
        <v>-3.9249356065252053E-2</v>
      </c>
      <c r="AA57" s="30">
        <v>-2.5229357798165139E-2</v>
      </c>
      <c r="AB57" s="30">
        <v>-2.1406727828746176E-2</v>
      </c>
      <c r="AC57" s="30">
        <v>-2.1406727828746176E-2</v>
      </c>
      <c r="AD57" s="30">
        <v>-5.0458715596330278E-2</v>
      </c>
      <c r="AE57" s="30">
        <v>-8.1415613988220176E-4</v>
      </c>
    </row>
    <row r="58" spans="1:31" ht="14.25">
      <c r="A58" s="25" t="s">
        <v>50</v>
      </c>
      <c r="B58" s="88" t="s">
        <v>42</v>
      </c>
      <c r="C58" s="88" t="s">
        <v>42</v>
      </c>
      <c r="D58" s="88" t="s">
        <v>42</v>
      </c>
      <c r="E58" s="88" t="s">
        <v>42</v>
      </c>
      <c r="F58" s="27">
        <v>30802.788356000001</v>
      </c>
      <c r="G58" s="27">
        <v>46168.972580000001</v>
      </c>
      <c r="H58" s="27">
        <v>55342.080331999998</v>
      </c>
      <c r="I58" s="27">
        <v>53672.736227000001</v>
      </c>
      <c r="J58" s="27">
        <v>54966.404843999997</v>
      </c>
      <c r="K58" s="27">
        <v>50844.781606999997</v>
      </c>
      <c r="L58" s="27">
        <v>43257.956625999999</v>
      </c>
      <c r="M58" s="27">
        <v>36003.511473999999</v>
      </c>
      <c r="N58" s="28"/>
      <c r="O58" s="89" t="s">
        <v>42</v>
      </c>
      <c r="P58" s="70"/>
      <c r="Q58" s="90" t="s">
        <v>42</v>
      </c>
      <c r="S58" s="25" t="s">
        <v>50</v>
      </c>
      <c r="T58" s="27" t="s">
        <v>42</v>
      </c>
      <c r="U58" s="27" t="s">
        <v>42</v>
      </c>
      <c r="V58" s="27" t="s">
        <v>42</v>
      </c>
      <c r="W58" s="27" t="s">
        <v>42</v>
      </c>
      <c r="X58" s="30">
        <v>-0.38999547774081111</v>
      </c>
      <c r="Y58" s="30">
        <v>-0.26835534633852587</v>
      </c>
      <c r="Z58" s="30">
        <v>-0.10850735635813014</v>
      </c>
      <c r="AA58" s="30">
        <v>-5.8026853813951534E-3</v>
      </c>
      <c r="AB58" s="30">
        <v>-2.3159537517697579E-3</v>
      </c>
      <c r="AC58" s="30">
        <v>-4.6868842309494854E-2</v>
      </c>
      <c r="AD58" s="30">
        <v>-9.4377661390947554E-2</v>
      </c>
      <c r="AE58" s="30">
        <v>-0.15100074341500228</v>
      </c>
    </row>
    <row r="59" spans="1:31" ht="15">
      <c r="A59" s="14" t="s">
        <v>51</v>
      </c>
      <c r="B59" s="36" t="s">
        <v>42</v>
      </c>
      <c r="C59" s="36" t="s">
        <v>42</v>
      </c>
      <c r="D59" s="36" t="s">
        <v>42</v>
      </c>
      <c r="E59" s="36" t="s">
        <v>42</v>
      </c>
      <c r="F59" s="68">
        <v>42.820307716688703</v>
      </c>
      <c r="G59" s="68">
        <v>61.228810911887997</v>
      </c>
      <c r="H59" s="68">
        <v>70.652470741733694</v>
      </c>
      <c r="I59" s="68">
        <v>67.8971995281467</v>
      </c>
      <c r="J59" s="68">
        <v>71.570839640624996</v>
      </c>
      <c r="K59" s="68">
        <v>64.068525210433506</v>
      </c>
      <c r="L59" s="68">
        <v>58.048787742887797</v>
      </c>
      <c r="M59" s="68">
        <v>45.838069226557998</v>
      </c>
      <c r="N59" s="33"/>
      <c r="O59" s="87" t="s">
        <v>42</v>
      </c>
      <c r="P59" s="83"/>
      <c r="Q59" s="91" t="s">
        <v>42</v>
      </c>
      <c r="S59" s="14" t="s">
        <v>52</v>
      </c>
      <c r="T59" s="62" t="s">
        <v>42</v>
      </c>
      <c r="U59" s="62" t="s">
        <v>42</v>
      </c>
      <c r="V59" s="62" t="s">
        <v>42</v>
      </c>
      <c r="W59" s="62" t="s">
        <v>42</v>
      </c>
      <c r="X59" s="50">
        <v>-19.115176154279069</v>
      </c>
      <c r="Y59" s="50">
        <v>-18.749642827022058</v>
      </c>
      <c r="Z59" s="50">
        <v>-5.4888269401012337</v>
      </c>
      <c r="AA59" s="50">
        <v>1.3267151639364272</v>
      </c>
      <c r="AB59" s="50">
        <v>1.3695144622355997</v>
      </c>
      <c r="AC59" s="50">
        <v>-1.7115379246163513</v>
      </c>
      <c r="AD59" s="50">
        <v>-2.8151266302008722</v>
      </c>
      <c r="AE59" s="50">
        <v>-8.1086798734178132</v>
      </c>
    </row>
    <row r="60" spans="1:3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70"/>
      <c r="P60" s="70"/>
      <c r="Q60" s="70"/>
    </row>
    <row r="61" spans="1:31" ht="14.25">
      <c r="A61" s="25" t="s">
        <v>53</v>
      </c>
      <c r="B61" s="88" t="s">
        <v>42</v>
      </c>
      <c r="C61" s="88" t="s">
        <v>42</v>
      </c>
      <c r="D61" s="88" t="s">
        <v>42</v>
      </c>
      <c r="E61" s="88" t="s">
        <v>42</v>
      </c>
      <c r="F61" s="27">
        <v>39</v>
      </c>
      <c r="G61" s="27">
        <v>40</v>
      </c>
      <c r="H61" s="27">
        <v>39</v>
      </c>
      <c r="I61" s="27">
        <v>39</v>
      </c>
      <c r="J61" s="27">
        <v>40</v>
      </c>
      <c r="K61" s="27">
        <v>40</v>
      </c>
      <c r="L61" s="27">
        <v>39</v>
      </c>
      <c r="M61" s="27">
        <v>40</v>
      </c>
      <c r="N61" s="28"/>
      <c r="O61" s="89" t="s">
        <v>42</v>
      </c>
      <c r="P61" s="70"/>
      <c r="Q61" s="90" t="s">
        <v>42</v>
      </c>
      <c r="S61" s="25" t="s">
        <v>53</v>
      </c>
      <c r="T61" s="27" t="s">
        <v>42</v>
      </c>
      <c r="U61" s="27" t="s">
        <v>42</v>
      </c>
      <c r="V61" s="27" t="s">
        <v>42</v>
      </c>
      <c r="W61" s="27" t="s">
        <v>42</v>
      </c>
      <c r="X61" s="71">
        <v>-1</v>
      </c>
      <c r="Y61" s="71">
        <v>0</v>
      </c>
      <c r="Z61" s="71">
        <v>-1</v>
      </c>
      <c r="AA61" s="71">
        <v>-1</v>
      </c>
      <c r="AB61" s="71">
        <v>0</v>
      </c>
      <c r="AC61" s="71">
        <v>0</v>
      </c>
      <c r="AD61" s="71">
        <v>-1</v>
      </c>
      <c r="AE61" s="71">
        <v>1</v>
      </c>
    </row>
    <row r="62" spans="1:31" ht="14.25">
      <c r="A62" s="25" t="s">
        <v>54</v>
      </c>
      <c r="B62" s="29" t="s">
        <v>42</v>
      </c>
      <c r="C62" s="29" t="s">
        <v>42</v>
      </c>
      <c r="D62" s="29" t="s">
        <v>42</v>
      </c>
      <c r="E62" s="29" t="s">
        <v>42</v>
      </c>
      <c r="F62" s="29" t="s">
        <v>42</v>
      </c>
      <c r="G62" s="29" t="s">
        <v>42</v>
      </c>
      <c r="H62" s="29" t="s">
        <v>42</v>
      </c>
      <c r="I62" s="29" t="s">
        <v>42</v>
      </c>
      <c r="J62" s="29" t="s">
        <v>42</v>
      </c>
      <c r="K62" s="29" t="s">
        <v>42</v>
      </c>
      <c r="L62" s="29" t="s">
        <v>42</v>
      </c>
      <c r="M62" s="29" t="s">
        <v>42</v>
      </c>
      <c r="N62" s="28"/>
      <c r="O62" s="81" t="s">
        <v>42</v>
      </c>
      <c r="P62" s="70"/>
      <c r="Q62" s="81" t="s">
        <v>42</v>
      </c>
      <c r="S62" s="25" t="s">
        <v>54</v>
      </c>
      <c r="T62" s="26" t="s">
        <v>42</v>
      </c>
      <c r="U62" s="26" t="s">
        <v>42</v>
      </c>
      <c r="V62" s="26" t="s">
        <v>42</v>
      </c>
      <c r="W62" s="26" t="s">
        <v>42</v>
      </c>
      <c r="X62" s="26" t="s">
        <v>42</v>
      </c>
      <c r="Y62" s="26" t="s">
        <v>42</v>
      </c>
      <c r="Z62" s="26" t="s">
        <v>42</v>
      </c>
      <c r="AA62" s="26" t="s">
        <v>42</v>
      </c>
      <c r="AB62" s="26" t="s">
        <v>42</v>
      </c>
      <c r="AC62" s="26" t="s">
        <v>42</v>
      </c>
      <c r="AD62" s="26" t="s">
        <v>42</v>
      </c>
      <c r="AE62" s="26" t="s">
        <v>42</v>
      </c>
    </row>
    <row r="63" spans="1:31" ht="14.25">
      <c r="A63" s="25" t="s">
        <v>56</v>
      </c>
      <c r="B63" s="29" t="s">
        <v>42</v>
      </c>
      <c r="C63" s="29" t="s">
        <v>42</v>
      </c>
      <c r="D63" s="29" t="s">
        <v>42</v>
      </c>
      <c r="E63" s="29" t="s">
        <v>42</v>
      </c>
      <c r="F63" s="29" t="s">
        <v>42</v>
      </c>
      <c r="G63" s="29" t="s">
        <v>42</v>
      </c>
      <c r="H63" s="29" t="s">
        <v>42</v>
      </c>
      <c r="I63" s="29" t="s">
        <v>42</v>
      </c>
      <c r="J63" s="29" t="s">
        <v>42</v>
      </c>
      <c r="K63" s="29" t="s">
        <v>42</v>
      </c>
      <c r="L63" s="29" t="s">
        <v>42</v>
      </c>
      <c r="M63" s="29" t="s">
        <v>42</v>
      </c>
      <c r="N63" s="28"/>
      <c r="O63" s="81" t="s">
        <v>42</v>
      </c>
      <c r="P63" s="70"/>
      <c r="Q63" s="81" t="s">
        <v>42</v>
      </c>
      <c r="S63" s="25" t="s">
        <v>56</v>
      </c>
      <c r="T63" s="26" t="s">
        <v>42</v>
      </c>
      <c r="U63" s="26" t="s">
        <v>42</v>
      </c>
      <c r="V63" s="26" t="s">
        <v>42</v>
      </c>
      <c r="W63" s="26" t="s">
        <v>42</v>
      </c>
      <c r="X63" s="26" t="s">
        <v>42</v>
      </c>
      <c r="Y63" s="26" t="s">
        <v>42</v>
      </c>
      <c r="Z63" s="26" t="s">
        <v>42</v>
      </c>
      <c r="AA63" s="26" t="s">
        <v>42</v>
      </c>
      <c r="AB63" s="26" t="s">
        <v>42</v>
      </c>
      <c r="AC63" s="26" t="s">
        <v>42</v>
      </c>
      <c r="AD63" s="26" t="s">
        <v>42</v>
      </c>
      <c r="AE63" s="26" t="s">
        <v>42</v>
      </c>
    </row>
    <row r="64" spans="1:31" ht="15">
      <c r="A64" s="14" t="s">
        <v>57</v>
      </c>
      <c r="B64" s="34" t="s">
        <v>42</v>
      </c>
      <c r="C64" s="34" t="s">
        <v>42</v>
      </c>
      <c r="D64" s="34" t="s">
        <v>42</v>
      </c>
      <c r="E64" s="34" t="s">
        <v>42</v>
      </c>
      <c r="F64" s="34" t="s">
        <v>42</v>
      </c>
      <c r="G64" s="34" t="s">
        <v>42</v>
      </c>
      <c r="H64" s="34" t="s">
        <v>42</v>
      </c>
      <c r="I64" s="34" t="s">
        <v>42</v>
      </c>
      <c r="J64" s="34" t="s">
        <v>42</v>
      </c>
      <c r="K64" s="34" t="s">
        <v>42</v>
      </c>
      <c r="L64" s="34" t="s">
        <v>42</v>
      </c>
      <c r="M64" s="34" t="s">
        <v>42</v>
      </c>
      <c r="N64" s="33"/>
      <c r="O64" s="82" t="s">
        <v>42</v>
      </c>
      <c r="P64" s="83"/>
      <c r="Q64" s="82" t="s">
        <v>42</v>
      </c>
      <c r="S64" s="14" t="s">
        <v>58</v>
      </c>
      <c r="T64" s="31" t="s">
        <v>42</v>
      </c>
      <c r="U64" s="31" t="s">
        <v>42</v>
      </c>
      <c r="V64" s="31" t="s">
        <v>42</v>
      </c>
      <c r="W64" s="31" t="s">
        <v>42</v>
      </c>
      <c r="X64" s="31" t="s">
        <v>42</v>
      </c>
      <c r="Y64" s="31" t="s">
        <v>42</v>
      </c>
      <c r="Z64" s="31" t="s">
        <v>42</v>
      </c>
      <c r="AA64" s="31" t="s">
        <v>42</v>
      </c>
      <c r="AB64" s="31" t="s">
        <v>42</v>
      </c>
      <c r="AC64" s="31" t="s">
        <v>42</v>
      </c>
      <c r="AD64" s="31" t="s">
        <v>42</v>
      </c>
      <c r="AE64" s="31" t="s">
        <v>42</v>
      </c>
    </row>
    <row r="66" spans="1:31" s="75" customFormat="1" ht="15.75" customHeight="1">
      <c r="A66" s="112" t="s">
        <v>75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74"/>
      <c r="AA66" s="74"/>
      <c r="AB66" s="74"/>
    </row>
    <row r="67" spans="1:31" s="75" customFormat="1" ht="1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74"/>
      <c r="AA67" s="74"/>
      <c r="AB67" s="74"/>
    </row>
    <row r="68" spans="1:31" s="75" customFormat="1" ht="1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74"/>
      <c r="AA68" s="74"/>
      <c r="AB68" s="74"/>
    </row>
    <row r="70" spans="1:31" ht="15">
      <c r="A70" s="14" t="s">
        <v>7</v>
      </c>
      <c r="B70" s="13">
        <v>2021</v>
      </c>
      <c r="S70" s="14" t="s">
        <v>7</v>
      </c>
      <c r="T70" s="13">
        <v>2021</v>
      </c>
    </row>
    <row r="71" spans="1:31" ht="15">
      <c r="A71" s="16" t="s">
        <v>8</v>
      </c>
      <c r="B71" s="13" t="s">
        <v>86</v>
      </c>
      <c r="S71" s="16" t="s">
        <v>8</v>
      </c>
      <c r="T71" s="13" t="s">
        <v>86</v>
      </c>
    </row>
    <row r="72" spans="1:31" ht="14.25">
      <c r="A72" s="20" t="s">
        <v>10</v>
      </c>
      <c r="B72" s="56" t="s">
        <v>11</v>
      </c>
      <c r="S72" s="20" t="s">
        <v>10</v>
      </c>
      <c r="T72" s="56" t="s">
        <v>11</v>
      </c>
    </row>
    <row r="73" spans="1:31" ht="14.25">
      <c r="A73" s="20" t="s">
        <v>12</v>
      </c>
      <c r="B73" s="58" t="s">
        <v>61</v>
      </c>
      <c r="S73" s="20" t="s">
        <v>12</v>
      </c>
      <c r="T73" s="58" t="s">
        <v>61</v>
      </c>
    </row>
    <row r="76" spans="1:31" ht="42.75">
      <c r="A76" s="20"/>
      <c r="B76" s="22" t="s">
        <v>14</v>
      </c>
      <c r="C76" s="22" t="s">
        <v>15</v>
      </c>
      <c r="D76" s="22" t="s">
        <v>16</v>
      </c>
      <c r="E76" s="22" t="s">
        <v>17</v>
      </c>
      <c r="F76" s="22" t="s">
        <v>18</v>
      </c>
      <c r="G76" s="22" t="s">
        <v>19</v>
      </c>
      <c r="H76" s="22" t="s">
        <v>20</v>
      </c>
      <c r="I76" s="22" t="s">
        <v>21</v>
      </c>
      <c r="J76" s="22" t="s">
        <v>22</v>
      </c>
      <c r="K76" s="22" t="s">
        <v>23</v>
      </c>
      <c r="L76" s="22" t="s">
        <v>24</v>
      </c>
      <c r="M76" s="22" t="s">
        <v>25</v>
      </c>
      <c r="O76" s="59" t="s">
        <v>72</v>
      </c>
      <c r="P76" s="80"/>
      <c r="Q76" s="59" t="s">
        <v>73</v>
      </c>
      <c r="S76" s="24" t="s">
        <v>28</v>
      </c>
      <c r="T76" s="23" t="s">
        <v>29</v>
      </c>
      <c r="U76" s="23" t="s">
        <v>30</v>
      </c>
      <c r="V76" s="23" t="s">
        <v>31</v>
      </c>
      <c r="W76" s="23" t="s">
        <v>32</v>
      </c>
      <c r="X76" s="23" t="s">
        <v>33</v>
      </c>
      <c r="Y76" s="23" t="s">
        <v>34</v>
      </c>
      <c r="Z76" s="23" t="s">
        <v>35</v>
      </c>
      <c r="AA76" s="23" t="s">
        <v>36</v>
      </c>
      <c r="AB76" s="23" t="s">
        <v>74</v>
      </c>
      <c r="AC76" s="23" t="s">
        <v>38</v>
      </c>
      <c r="AD76" s="23" t="s">
        <v>39</v>
      </c>
      <c r="AE76" s="23" t="s">
        <v>40</v>
      </c>
    </row>
    <row r="77" spans="1:31" ht="14.25">
      <c r="A77" s="25" t="s">
        <v>41</v>
      </c>
      <c r="B77" s="27" t="s">
        <v>42</v>
      </c>
      <c r="C77" s="27" t="s">
        <v>42</v>
      </c>
      <c r="D77" s="27" t="s">
        <v>42</v>
      </c>
      <c r="E77" s="27" t="s">
        <v>42</v>
      </c>
      <c r="F77" s="27">
        <v>16872.234229000002</v>
      </c>
      <c r="G77" s="27">
        <v>24903.581553</v>
      </c>
      <c r="H77" s="27">
        <v>32729.688352000001</v>
      </c>
      <c r="I77" s="27">
        <v>30740.517629000002</v>
      </c>
      <c r="J77" s="27">
        <v>30849.20219</v>
      </c>
      <c r="K77" s="27">
        <v>27045.980674999999</v>
      </c>
      <c r="L77" s="27">
        <v>20624.03802</v>
      </c>
      <c r="M77" s="27">
        <v>15820.846546999999</v>
      </c>
      <c r="N77" s="28"/>
      <c r="O77" s="81" t="s">
        <v>42</v>
      </c>
      <c r="P77" s="70"/>
      <c r="Q77" s="81" t="s">
        <v>42</v>
      </c>
      <c r="S77" s="25" t="s">
        <v>41</v>
      </c>
      <c r="T77" s="27" t="s">
        <v>42</v>
      </c>
      <c r="U77" s="27" t="s">
        <v>42</v>
      </c>
      <c r="V77" s="27" t="s">
        <v>42</v>
      </c>
      <c r="W77" s="27" t="s">
        <v>42</v>
      </c>
      <c r="X77" s="30">
        <v>-0.36900279632746169</v>
      </c>
      <c r="Y77" s="30">
        <v>-0.26453496491538936</v>
      </c>
      <c r="Z77" s="30">
        <v>-2.7811787797778143E-2</v>
      </c>
      <c r="AA77" s="30">
        <v>-2.3862643560269219E-2</v>
      </c>
      <c r="AB77" s="30">
        <v>1.4999250073044824E-3</v>
      </c>
      <c r="AC77" s="30">
        <v>-2.1207995259119903E-2</v>
      </c>
      <c r="AD77" s="30">
        <v>-0.12193298620572207</v>
      </c>
      <c r="AE77" s="30">
        <v>-0.23448751405622495</v>
      </c>
    </row>
    <row r="78" spans="1:31" ht="14.25">
      <c r="A78" s="25" t="s">
        <v>43</v>
      </c>
      <c r="B78" s="27" t="s">
        <v>42</v>
      </c>
      <c r="C78" s="27" t="s">
        <v>42</v>
      </c>
      <c r="D78" s="27" t="s">
        <v>42</v>
      </c>
      <c r="E78" s="27" t="s">
        <v>42</v>
      </c>
      <c r="F78" s="27">
        <v>864.71403499999997</v>
      </c>
      <c r="G78" s="27">
        <v>3346.1760450000002</v>
      </c>
      <c r="H78" s="27">
        <v>12609.919228999999</v>
      </c>
      <c r="I78" s="27">
        <v>12390.792846</v>
      </c>
      <c r="J78" s="27">
        <v>7056.3919390000001</v>
      </c>
      <c r="K78" s="27">
        <v>3877.6461709999999</v>
      </c>
      <c r="L78" s="27">
        <v>2280.007517</v>
      </c>
      <c r="M78" s="27">
        <v>1327.7045760000001</v>
      </c>
      <c r="N78" s="28"/>
      <c r="O78" s="81" t="s">
        <v>42</v>
      </c>
      <c r="P78" s="70"/>
      <c r="Q78" s="81" t="s">
        <v>42</v>
      </c>
      <c r="S78" s="25" t="s">
        <v>43</v>
      </c>
      <c r="T78" s="27" t="s">
        <v>42</v>
      </c>
      <c r="U78" s="27" t="s">
        <v>42</v>
      </c>
      <c r="V78" s="27" t="s">
        <v>42</v>
      </c>
      <c r="W78" s="27" t="s">
        <v>42</v>
      </c>
      <c r="X78" s="30">
        <v>-0.83290550048309175</v>
      </c>
      <c r="Y78" s="30">
        <v>-0.61884314329650303</v>
      </c>
      <c r="Z78" s="30">
        <v>-2.7687622098851169E-2</v>
      </c>
      <c r="AA78" s="30">
        <v>-0.16812401168177238</v>
      </c>
      <c r="AB78" s="30">
        <v>-5.8771249966653318E-2</v>
      </c>
      <c r="AC78" s="30">
        <v>4.5469444863844667E-2</v>
      </c>
      <c r="AD78" s="30">
        <v>0.18196346137895283</v>
      </c>
      <c r="AE78" s="30">
        <v>-0.27802905057096244</v>
      </c>
    </row>
    <row r="79" spans="1:31" ht="15">
      <c r="A79" s="14" t="s">
        <v>44</v>
      </c>
      <c r="B79" s="62" t="s">
        <v>42</v>
      </c>
      <c r="C79" s="62" t="s">
        <v>42</v>
      </c>
      <c r="D79" s="62" t="s">
        <v>42</v>
      </c>
      <c r="E79" s="62" t="s">
        <v>42</v>
      </c>
      <c r="F79" s="62">
        <v>17736.948273000002</v>
      </c>
      <c r="G79" s="62">
        <v>28249.757593999999</v>
      </c>
      <c r="H79" s="62">
        <v>45339.607582999997</v>
      </c>
      <c r="I79" s="62">
        <v>43131.310467000003</v>
      </c>
      <c r="J79" s="62">
        <v>37905.594128999997</v>
      </c>
      <c r="K79" s="62">
        <v>30923.626843999999</v>
      </c>
      <c r="L79" s="62">
        <v>22904.045542</v>
      </c>
      <c r="M79" s="62">
        <v>17148.551116999999</v>
      </c>
      <c r="N79" s="33"/>
      <c r="O79" s="82" t="s">
        <v>42</v>
      </c>
      <c r="P79" s="83"/>
      <c r="Q79" s="82" t="s">
        <v>42</v>
      </c>
      <c r="S79" s="14" t="s">
        <v>44</v>
      </c>
      <c r="T79" s="62" t="s">
        <v>42</v>
      </c>
      <c r="U79" s="62" t="s">
        <v>42</v>
      </c>
      <c r="V79" s="62" t="s">
        <v>42</v>
      </c>
      <c r="W79" s="62" t="s">
        <v>42</v>
      </c>
      <c r="X79" s="65">
        <v>-0.44422672579432221</v>
      </c>
      <c r="Y79" s="65">
        <v>-0.33748223278611633</v>
      </c>
      <c r="Z79" s="65">
        <v>-2.7777257789214169E-2</v>
      </c>
      <c r="AA79" s="65">
        <v>-7.0205430995084875E-2</v>
      </c>
      <c r="AB79" s="65">
        <v>-1.0297803420365605E-2</v>
      </c>
      <c r="AC79" s="65">
        <v>-1.3317161417950973E-2</v>
      </c>
      <c r="AD79" s="65">
        <v>-9.8869042687964759E-2</v>
      </c>
      <c r="AE79" s="65">
        <v>-0.23804536048164937</v>
      </c>
    </row>
    <row r="80" spans="1:31" ht="14.25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28"/>
      <c r="O80" s="84"/>
      <c r="P80" s="70"/>
      <c r="Q80" s="85"/>
      <c r="T80" s="78"/>
      <c r="U80" s="78"/>
      <c r="V80" s="78"/>
      <c r="W80" s="78"/>
      <c r="X80" s="41"/>
      <c r="Y80" s="41"/>
      <c r="Z80" s="41"/>
      <c r="AA80" s="41"/>
      <c r="AB80" s="41"/>
      <c r="AC80" s="41"/>
      <c r="AD80" s="41"/>
      <c r="AE80" s="41"/>
    </row>
    <row r="81" spans="1:31" ht="14.25">
      <c r="A81" s="25" t="s">
        <v>45</v>
      </c>
      <c r="B81" s="27" t="s">
        <v>42</v>
      </c>
      <c r="C81" s="27" t="s">
        <v>42</v>
      </c>
      <c r="D81" s="27" t="s">
        <v>42</v>
      </c>
      <c r="E81" s="27" t="s">
        <v>42</v>
      </c>
      <c r="F81" s="27">
        <v>22689.111772</v>
      </c>
      <c r="G81" s="27">
        <v>34426.663775000001</v>
      </c>
      <c r="H81" s="27">
        <v>44125.161082999999</v>
      </c>
      <c r="I81" s="27">
        <v>40729.054456999998</v>
      </c>
      <c r="J81" s="27">
        <v>41856.611265</v>
      </c>
      <c r="K81" s="27">
        <v>37686.821668999997</v>
      </c>
      <c r="L81" s="27">
        <v>30029.823354</v>
      </c>
      <c r="M81" s="27">
        <v>23925.492123</v>
      </c>
      <c r="N81" s="28"/>
      <c r="O81" s="81" t="s">
        <v>42</v>
      </c>
      <c r="P81" s="70"/>
      <c r="Q81" s="81" t="s">
        <v>42</v>
      </c>
      <c r="S81" s="25" t="s">
        <v>45</v>
      </c>
      <c r="T81" s="27" t="s">
        <v>42</v>
      </c>
      <c r="U81" s="27" t="s">
        <v>42</v>
      </c>
      <c r="V81" s="27" t="s">
        <v>42</v>
      </c>
      <c r="W81" s="27" t="s">
        <v>42</v>
      </c>
      <c r="X81" s="30">
        <v>-0.41937426690892338</v>
      </c>
      <c r="Y81" s="30">
        <v>-0.30365371922975787</v>
      </c>
      <c r="Z81" s="30">
        <v>-7.8267858393215262E-2</v>
      </c>
      <c r="AA81" s="30">
        <v>-3.1390652405526923E-2</v>
      </c>
      <c r="AB81" s="30">
        <v>-2.2681160339030552E-2</v>
      </c>
      <c r="AC81" s="30">
        <v>-4.5008700073486625E-2</v>
      </c>
      <c r="AD81" s="30">
        <v>-0.1175485349985307</v>
      </c>
      <c r="AE81" s="30">
        <v>-0.19342304814078146</v>
      </c>
    </row>
    <row r="82" spans="1:31" ht="14.25">
      <c r="A82" s="25" t="s">
        <v>46</v>
      </c>
      <c r="B82" s="27" t="s">
        <v>42</v>
      </c>
      <c r="C82" s="27" t="s">
        <v>42</v>
      </c>
      <c r="D82" s="27" t="s">
        <v>42</v>
      </c>
      <c r="E82" s="27" t="s">
        <v>42</v>
      </c>
      <c r="F82" s="27">
        <v>1490.7659020000001</v>
      </c>
      <c r="G82" s="27">
        <v>4314.9810079999997</v>
      </c>
      <c r="H82" s="27">
        <v>15728.947495</v>
      </c>
      <c r="I82" s="27">
        <v>15672.755388</v>
      </c>
      <c r="J82" s="27">
        <v>8995.9990739999994</v>
      </c>
      <c r="K82" s="27">
        <v>5262.005357</v>
      </c>
      <c r="L82" s="27">
        <v>3332.2992340000001</v>
      </c>
      <c r="M82" s="27">
        <v>1958.308049</v>
      </c>
      <c r="N82" s="28"/>
      <c r="O82" s="81" t="s">
        <v>42</v>
      </c>
      <c r="P82" s="70"/>
      <c r="Q82" s="81" t="s">
        <v>42</v>
      </c>
      <c r="S82" s="25" t="s">
        <v>46</v>
      </c>
      <c r="T82" s="27" t="s">
        <v>42</v>
      </c>
      <c r="U82" s="27" t="s">
        <v>42</v>
      </c>
      <c r="V82" s="27" t="s">
        <v>42</v>
      </c>
      <c r="W82" s="27" t="s">
        <v>42</v>
      </c>
      <c r="X82" s="30">
        <v>-0.79306414464186559</v>
      </c>
      <c r="Y82" s="30">
        <v>-0.63454044143304822</v>
      </c>
      <c r="Z82" s="30">
        <v>-2.7817078002348703E-2</v>
      </c>
      <c r="AA82" s="30">
        <v>-0.15515307056223387</v>
      </c>
      <c r="AB82" s="30">
        <v>-0.14584133364982915</v>
      </c>
      <c r="AC82" s="30">
        <v>-9.7844642453895365E-3</v>
      </c>
      <c r="AD82" s="30">
        <v>0.13808033948087434</v>
      </c>
      <c r="AE82" s="30">
        <v>-0.3147977435269419</v>
      </c>
    </row>
    <row r="83" spans="1:31" ht="15">
      <c r="A83" s="14" t="s">
        <v>47</v>
      </c>
      <c r="B83" s="62" t="s">
        <v>42</v>
      </c>
      <c r="C83" s="62" t="s">
        <v>42</v>
      </c>
      <c r="D83" s="62" t="s">
        <v>42</v>
      </c>
      <c r="E83" s="62" t="s">
        <v>42</v>
      </c>
      <c r="F83" s="62">
        <v>24179.877676</v>
      </c>
      <c r="G83" s="62">
        <v>38741.644785999997</v>
      </c>
      <c r="H83" s="62">
        <v>59854.108577999999</v>
      </c>
      <c r="I83" s="62">
        <v>56401.809845000003</v>
      </c>
      <c r="J83" s="62">
        <v>50852.610339999999</v>
      </c>
      <c r="K83" s="62">
        <v>42948.827028</v>
      </c>
      <c r="L83" s="62">
        <v>33362.122587999998</v>
      </c>
      <c r="M83" s="62">
        <v>25883.800168000002</v>
      </c>
      <c r="N83" s="33"/>
      <c r="O83" s="86" t="s">
        <v>42</v>
      </c>
      <c r="P83" s="83"/>
      <c r="Q83" s="87" t="s">
        <v>42</v>
      </c>
      <c r="S83" s="14" t="s">
        <v>47</v>
      </c>
      <c r="T83" s="62" t="s">
        <v>42</v>
      </c>
      <c r="U83" s="62" t="s">
        <v>42</v>
      </c>
      <c r="V83" s="62" t="s">
        <v>42</v>
      </c>
      <c r="W83" s="62" t="s">
        <v>42</v>
      </c>
      <c r="X83" s="37">
        <v>-0.47754202208249608</v>
      </c>
      <c r="Y83" s="37">
        <v>-0.36744204052509555</v>
      </c>
      <c r="Z83" s="37">
        <v>-6.5524213860829655E-2</v>
      </c>
      <c r="AA83" s="37">
        <v>-6.9277065264026341E-2</v>
      </c>
      <c r="AB83" s="37">
        <v>-4.6990061094452786E-2</v>
      </c>
      <c r="AC83" s="37">
        <v>-4.0806971859924969E-2</v>
      </c>
      <c r="AD83" s="37">
        <v>-9.7296320471887049E-2</v>
      </c>
      <c r="AE83" s="37">
        <v>-0.20408965997355549</v>
      </c>
    </row>
    <row r="84" spans="1:31" ht="14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28"/>
      <c r="O84" s="39"/>
      <c r="P84" s="28"/>
      <c r="Q84" s="40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ht="14.25">
      <c r="A85" s="25" t="s">
        <v>48</v>
      </c>
      <c r="B85" s="26" t="s">
        <v>42</v>
      </c>
      <c r="C85" s="26" t="s">
        <v>42</v>
      </c>
      <c r="D85" s="26" t="s">
        <v>42</v>
      </c>
      <c r="E85" s="26" t="s">
        <v>42</v>
      </c>
      <c r="F85" s="43">
        <v>67.113837867979797</v>
      </c>
      <c r="G85" s="43">
        <v>64.510018126173705</v>
      </c>
      <c r="H85" s="43">
        <v>38.5951920231239</v>
      </c>
      <c r="I85" s="43">
        <v>33.931947897777199</v>
      </c>
      <c r="J85" s="43">
        <v>59.223852147756503</v>
      </c>
      <c r="K85" s="43">
        <v>61.100897636553697</v>
      </c>
      <c r="L85" s="43">
        <v>72.709742170181798</v>
      </c>
      <c r="M85" s="43">
        <v>64.921718102185693</v>
      </c>
      <c r="N85" s="28"/>
      <c r="O85" s="81" t="s">
        <v>42</v>
      </c>
      <c r="P85" s="70"/>
      <c r="Q85" s="81" t="s">
        <v>42</v>
      </c>
      <c r="S85" s="25" t="s">
        <v>48</v>
      </c>
      <c r="T85" s="29" t="s">
        <v>42</v>
      </c>
      <c r="U85" s="29" t="s">
        <v>42</v>
      </c>
      <c r="V85" s="29" t="s">
        <v>42</v>
      </c>
      <c r="W85" s="29" t="s">
        <v>42</v>
      </c>
      <c r="X85" s="44">
        <v>7.3438378679797935</v>
      </c>
      <c r="Y85" s="44">
        <v>5.9700181261737058</v>
      </c>
      <c r="Z85" s="44">
        <v>-8.1848079768761011</v>
      </c>
      <c r="AA85" s="44">
        <v>-7.805210222279868E-2</v>
      </c>
      <c r="AB85" s="44">
        <v>-2.026147852243497</v>
      </c>
      <c r="AC85" s="44">
        <v>-9.7291023634463016</v>
      </c>
      <c r="AD85" s="44">
        <v>2.0397421701817962</v>
      </c>
      <c r="AE85" s="44">
        <v>2.0917181021856948</v>
      </c>
    </row>
    <row r="86" spans="1:31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28"/>
      <c r="O86" s="45"/>
      <c r="P86" s="28"/>
      <c r="Q86" s="28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</row>
    <row r="87" spans="1:31" ht="14.25">
      <c r="A87" s="25" t="s">
        <v>49</v>
      </c>
      <c r="B87" s="27" t="s">
        <v>42</v>
      </c>
      <c r="C87" s="27" t="s">
        <v>42</v>
      </c>
      <c r="D87" s="27" t="s">
        <v>42</v>
      </c>
      <c r="E87" s="27" t="s">
        <v>42</v>
      </c>
      <c r="F87" s="27">
        <v>59104</v>
      </c>
      <c r="G87" s="27">
        <v>61059</v>
      </c>
      <c r="H87" s="27">
        <v>64008</v>
      </c>
      <c r="I87" s="27">
        <v>59751</v>
      </c>
      <c r="J87" s="27">
        <v>61644</v>
      </c>
      <c r="K87" s="27">
        <v>63385</v>
      </c>
      <c r="L87" s="27">
        <v>60622</v>
      </c>
      <c r="M87" s="27">
        <v>56058</v>
      </c>
      <c r="N87" s="28"/>
      <c r="O87" s="89" t="s">
        <v>42</v>
      </c>
      <c r="P87" s="70"/>
      <c r="Q87" s="90" t="s">
        <v>42</v>
      </c>
      <c r="S87" s="25" t="s">
        <v>49</v>
      </c>
      <c r="T87" s="27" t="s">
        <v>42</v>
      </c>
      <c r="U87" s="27" t="s">
        <v>42</v>
      </c>
      <c r="V87" s="27" t="s">
        <v>42</v>
      </c>
      <c r="W87" s="27" t="s">
        <v>42</v>
      </c>
      <c r="X87" s="30">
        <v>-0.10935639908982686</v>
      </c>
      <c r="Y87" s="30">
        <v>-4.1896154027208962E-2</v>
      </c>
      <c r="Z87" s="30">
        <v>-3.8052299368800724E-2</v>
      </c>
      <c r="AA87" s="30">
        <v>-4.8596404630352051E-2</v>
      </c>
      <c r="AB87" s="30">
        <v>-4.1604477611940298E-2</v>
      </c>
      <c r="AC87" s="30">
        <v>-4.9814115248545898E-2</v>
      </c>
      <c r="AD87" s="30">
        <v>-5.3077163386441736E-2</v>
      </c>
      <c r="AE87" s="30">
        <v>-8.3255654221655304E-2</v>
      </c>
    </row>
    <row r="88" spans="1:31" ht="14.25">
      <c r="A88" s="25" t="s">
        <v>50</v>
      </c>
      <c r="B88" s="27" t="s">
        <v>42</v>
      </c>
      <c r="C88" s="27" t="s">
        <v>42</v>
      </c>
      <c r="D88" s="27" t="s">
        <v>42</v>
      </c>
      <c r="E88" s="27" t="s">
        <v>42</v>
      </c>
      <c r="F88" s="27">
        <v>18306.491923000001</v>
      </c>
      <c r="G88" s="27">
        <v>29118.486676</v>
      </c>
      <c r="H88" s="27">
        <v>36558.655648</v>
      </c>
      <c r="I88" s="27">
        <v>33166.055566000003</v>
      </c>
      <c r="J88" s="27">
        <v>35743.180294999998</v>
      </c>
      <c r="K88" s="27">
        <v>30654.500701000001</v>
      </c>
      <c r="L88" s="27">
        <v>25208.676318999998</v>
      </c>
      <c r="M88" s="27">
        <v>19482.900346999999</v>
      </c>
      <c r="N88" s="28"/>
      <c r="O88" s="89" t="s">
        <v>42</v>
      </c>
      <c r="P88" s="70"/>
      <c r="Q88" s="90" t="s">
        <v>42</v>
      </c>
      <c r="S88" s="25" t="s">
        <v>50</v>
      </c>
      <c r="T88" s="27" t="s">
        <v>42</v>
      </c>
      <c r="U88" s="27" t="s">
        <v>42</v>
      </c>
      <c r="V88" s="27" t="s">
        <v>42</v>
      </c>
      <c r="W88" s="27" t="s">
        <v>42</v>
      </c>
      <c r="X88" s="30">
        <v>-0.42949102708177506</v>
      </c>
      <c r="Y88" s="30">
        <v>-0.29860323555341439</v>
      </c>
      <c r="Z88" s="30">
        <v>-8.4545996043570798E-2</v>
      </c>
      <c r="AA88" s="30">
        <v>-3.1365199591121419E-2</v>
      </c>
      <c r="AB88" s="30">
        <v>-3.0877384767637375E-2</v>
      </c>
      <c r="AC88" s="30">
        <v>-8.4858324596232479E-2</v>
      </c>
      <c r="AD88" s="30">
        <v>-0.1253972064323631</v>
      </c>
      <c r="AE88" s="30">
        <v>-0.19255251576940616</v>
      </c>
    </row>
    <row r="89" spans="1:31" ht="15">
      <c r="A89" s="14" t="s">
        <v>51</v>
      </c>
      <c r="B89" s="62" t="s">
        <v>42</v>
      </c>
      <c r="C89" s="62" t="s">
        <v>42</v>
      </c>
      <c r="D89" s="62" t="s">
        <v>42</v>
      </c>
      <c r="E89" s="67" t="s">
        <v>42</v>
      </c>
      <c r="F89" s="68">
        <v>30.973355310977301</v>
      </c>
      <c r="G89" s="68">
        <v>47.689098537480099</v>
      </c>
      <c r="H89" s="68">
        <v>57.115759980002501</v>
      </c>
      <c r="I89" s="68">
        <v>55.507113798932203</v>
      </c>
      <c r="J89" s="68">
        <v>57.983226745506499</v>
      </c>
      <c r="K89" s="68">
        <v>48.362389683679098</v>
      </c>
      <c r="L89" s="68">
        <v>41.583379497542197</v>
      </c>
      <c r="M89" s="68">
        <v>34.754897333119303</v>
      </c>
      <c r="N89" s="33"/>
      <c r="O89" s="87" t="s">
        <v>42</v>
      </c>
      <c r="P89" s="83"/>
      <c r="Q89" s="91" t="s">
        <v>42</v>
      </c>
      <c r="S89" s="14" t="s">
        <v>52</v>
      </c>
      <c r="T89" s="62" t="s">
        <v>42</v>
      </c>
      <c r="U89" s="62" t="s">
        <v>42</v>
      </c>
      <c r="V89" s="62" t="s">
        <v>42</v>
      </c>
      <c r="W89" s="62" t="s">
        <v>42</v>
      </c>
      <c r="X89" s="50">
        <v>-17.380346411419929</v>
      </c>
      <c r="Y89" s="50">
        <v>-17.453928969620243</v>
      </c>
      <c r="Z89" s="50">
        <v>-2.9007714296758849</v>
      </c>
      <c r="AA89" s="50">
        <v>0.98742524902220197</v>
      </c>
      <c r="AB89" s="50">
        <v>0.64180883505869701</v>
      </c>
      <c r="AC89" s="50">
        <v>-1.8519774087236058</v>
      </c>
      <c r="AD89" s="50">
        <v>-3.4384886686559142</v>
      </c>
      <c r="AE89" s="50">
        <v>-4.7044560496016317</v>
      </c>
    </row>
    <row r="90" spans="1:31">
      <c r="B90" s="28"/>
      <c r="C90" s="28"/>
      <c r="D90" s="28"/>
      <c r="E90" s="28"/>
      <c r="F90" s="92"/>
      <c r="G90" s="92"/>
      <c r="H90" s="92"/>
      <c r="I90" s="92"/>
      <c r="J90" s="92"/>
      <c r="K90" s="92"/>
      <c r="L90" s="92"/>
      <c r="M90" s="92"/>
      <c r="N90" s="28"/>
      <c r="O90" s="70"/>
      <c r="P90" s="70"/>
      <c r="Q90" s="70"/>
    </row>
    <row r="91" spans="1:31" ht="14.25">
      <c r="A91" s="25" t="s">
        <v>53</v>
      </c>
      <c r="B91" s="27" t="s">
        <v>42</v>
      </c>
      <c r="C91" s="27" t="s">
        <v>42</v>
      </c>
      <c r="D91" s="27" t="s">
        <v>42</v>
      </c>
      <c r="E91" s="27" t="s">
        <v>42</v>
      </c>
      <c r="F91" s="27">
        <v>92</v>
      </c>
      <c r="G91" s="27">
        <v>97</v>
      </c>
      <c r="H91" s="27">
        <v>97</v>
      </c>
      <c r="I91" s="27">
        <v>95</v>
      </c>
      <c r="J91" s="27">
        <v>96</v>
      </c>
      <c r="K91" s="27">
        <v>96</v>
      </c>
      <c r="L91" s="27">
        <v>95</v>
      </c>
      <c r="M91" s="27">
        <v>94</v>
      </c>
      <c r="N91" s="28"/>
      <c r="O91" s="89" t="s">
        <v>42</v>
      </c>
      <c r="P91" s="70"/>
      <c r="Q91" s="90" t="s">
        <v>42</v>
      </c>
      <c r="S91" s="25" t="s">
        <v>53</v>
      </c>
      <c r="T91" s="27" t="s">
        <v>42</v>
      </c>
      <c r="U91" s="27" t="s">
        <v>42</v>
      </c>
      <c r="V91" s="27" t="s">
        <v>42</v>
      </c>
      <c r="W91" s="27" t="s">
        <v>42</v>
      </c>
      <c r="X91" s="53">
        <v>-6</v>
      </c>
      <c r="Y91" s="53">
        <v>0</v>
      </c>
      <c r="Z91" s="53">
        <v>-2</v>
      </c>
      <c r="AA91" s="53">
        <v>-2</v>
      </c>
      <c r="AB91" s="53">
        <v>-3</v>
      </c>
      <c r="AC91" s="53">
        <v>-4</v>
      </c>
      <c r="AD91" s="53">
        <v>-5</v>
      </c>
      <c r="AE91" s="53">
        <v>-4</v>
      </c>
    </row>
    <row r="92" spans="1:31" ht="14.25">
      <c r="A92" s="25" t="s">
        <v>54</v>
      </c>
      <c r="B92" s="26" t="s">
        <v>42</v>
      </c>
      <c r="C92" s="26" t="s">
        <v>42</v>
      </c>
      <c r="D92" s="26" t="s">
        <v>42</v>
      </c>
      <c r="E92" s="26" t="s">
        <v>42</v>
      </c>
      <c r="F92" s="26" t="s">
        <v>42</v>
      </c>
      <c r="G92" s="26" t="s">
        <v>42</v>
      </c>
      <c r="H92" s="26" t="s">
        <v>42</v>
      </c>
      <c r="I92" s="26" t="s">
        <v>42</v>
      </c>
      <c r="J92" s="26" t="s">
        <v>42</v>
      </c>
      <c r="K92" s="26" t="s">
        <v>42</v>
      </c>
      <c r="L92" s="26" t="s">
        <v>42</v>
      </c>
      <c r="M92" s="26" t="s">
        <v>42</v>
      </c>
      <c r="N92" s="28"/>
      <c r="O92" s="81" t="s">
        <v>42</v>
      </c>
      <c r="P92" s="70"/>
      <c r="Q92" s="81" t="s">
        <v>42</v>
      </c>
      <c r="S92" s="25" t="s">
        <v>54</v>
      </c>
      <c r="T92" s="26" t="s">
        <v>42</v>
      </c>
      <c r="U92" s="26" t="s">
        <v>42</v>
      </c>
      <c r="V92" s="26" t="s">
        <v>42</v>
      </c>
      <c r="W92" s="26" t="s">
        <v>42</v>
      </c>
      <c r="X92" s="26" t="s">
        <v>42</v>
      </c>
      <c r="Y92" s="26" t="s">
        <v>42</v>
      </c>
      <c r="Z92" s="26" t="s">
        <v>42</v>
      </c>
      <c r="AA92" s="26" t="s">
        <v>42</v>
      </c>
      <c r="AB92" s="26" t="s">
        <v>42</v>
      </c>
      <c r="AC92" s="26" t="s">
        <v>42</v>
      </c>
      <c r="AD92" s="26" t="s">
        <v>42</v>
      </c>
      <c r="AE92" s="26" t="s">
        <v>42</v>
      </c>
    </row>
    <row r="93" spans="1:31" ht="14.25">
      <c r="A93" s="25" t="s">
        <v>56</v>
      </c>
      <c r="B93" s="26" t="s">
        <v>42</v>
      </c>
      <c r="C93" s="26" t="s">
        <v>42</v>
      </c>
      <c r="D93" s="26" t="s">
        <v>42</v>
      </c>
      <c r="E93" s="26" t="s">
        <v>42</v>
      </c>
      <c r="F93" s="26" t="s">
        <v>42</v>
      </c>
      <c r="G93" s="26" t="s">
        <v>42</v>
      </c>
      <c r="H93" s="26" t="s">
        <v>42</v>
      </c>
      <c r="I93" s="26" t="s">
        <v>42</v>
      </c>
      <c r="J93" s="26" t="s">
        <v>42</v>
      </c>
      <c r="K93" s="26" t="s">
        <v>42</v>
      </c>
      <c r="L93" s="26" t="s">
        <v>42</v>
      </c>
      <c r="M93" s="26" t="s">
        <v>42</v>
      </c>
      <c r="N93" s="28"/>
      <c r="O93" s="81" t="s">
        <v>42</v>
      </c>
      <c r="P93" s="70"/>
      <c r="Q93" s="81" t="s">
        <v>42</v>
      </c>
      <c r="S93" s="25" t="s">
        <v>56</v>
      </c>
      <c r="T93" s="26" t="s">
        <v>42</v>
      </c>
      <c r="U93" s="26" t="s">
        <v>42</v>
      </c>
      <c r="V93" s="26" t="s">
        <v>42</v>
      </c>
      <c r="W93" s="26" t="s">
        <v>42</v>
      </c>
      <c r="X93" s="26" t="s">
        <v>42</v>
      </c>
      <c r="Y93" s="26" t="s">
        <v>42</v>
      </c>
      <c r="Z93" s="26" t="s">
        <v>42</v>
      </c>
      <c r="AA93" s="26" t="s">
        <v>42</v>
      </c>
      <c r="AB93" s="26" t="s">
        <v>42</v>
      </c>
      <c r="AC93" s="26" t="s">
        <v>42</v>
      </c>
      <c r="AD93" s="26" t="s">
        <v>42</v>
      </c>
      <c r="AE93" s="26" t="s">
        <v>42</v>
      </c>
    </row>
    <row r="94" spans="1:31" ht="15">
      <c r="A94" s="14" t="s">
        <v>57</v>
      </c>
      <c r="B94" s="31" t="s">
        <v>42</v>
      </c>
      <c r="C94" s="31" t="s">
        <v>42</v>
      </c>
      <c r="D94" s="31" t="s">
        <v>42</v>
      </c>
      <c r="E94" s="31" t="s">
        <v>42</v>
      </c>
      <c r="F94" s="31" t="s">
        <v>42</v>
      </c>
      <c r="G94" s="31" t="s">
        <v>42</v>
      </c>
      <c r="H94" s="31" t="s">
        <v>42</v>
      </c>
      <c r="I94" s="31" t="s">
        <v>42</v>
      </c>
      <c r="J94" s="31" t="s">
        <v>42</v>
      </c>
      <c r="K94" s="31" t="s">
        <v>42</v>
      </c>
      <c r="L94" s="31" t="s">
        <v>42</v>
      </c>
      <c r="M94" s="31" t="s">
        <v>42</v>
      </c>
      <c r="N94" s="33"/>
      <c r="O94" s="82" t="s">
        <v>42</v>
      </c>
      <c r="P94" s="83"/>
      <c r="Q94" s="82" t="s">
        <v>42</v>
      </c>
      <c r="S94" s="14" t="s">
        <v>58</v>
      </c>
      <c r="T94" s="31" t="s">
        <v>42</v>
      </c>
      <c r="U94" s="31" t="s">
        <v>42</v>
      </c>
      <c r="V94" s="31" t="s">
        <v>42</v>
      </c>
      <c r="W94" s="31" t="s">
        <v>42</v>
      </c>
      <c r="X94" s="31" t="s">
        <v>42</v>
      </c>
      <c r="Y94" s="31" t="s">
        <v>42</v>
      </c>
      <c r="Z94" s="31" t="s">
        <v>42</v>
      </c>
      <c r="AA94" s="31" t="s">
        <v>42</v>
      </c>
      <c r="AB94" s="31" t="s">
        <v>42</v>
      </c>
      <c r="AC94" s="31" t="s">
        <v>42</v>
      </c>
      <c r="AD94" s="31" t="s">
        <v>42</v>
      </c>
      <c r="AE94" s="31" t="s">
        <v>42</v>
      </c>
    </row>
    <row r="96" spans="1:31" s="75" customFormat="1" ht="15.75" customHeight="1">
      <c r="A96" s="113" t="s">
        <v>76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</row>
    <row r="97" spans="11:31" ht="15">
      <c r="K97" s="108"/>
      <c r="L97" s="108"/>
      <c r="M97" s="108"/>
      <c r="AC97" s="75"/>
      <c r="AD97" s="75"/>
      <c r="AE97" s="75"/>
    </row>
    <row r="105" spans="11:31" ht="14.25">
      <c r="K105" s="93"/>
      <c r="L105" s="93"/>
      <c r="M105" s="93"/>
      <c r="AC105" s="94"/>
      <c r="AD105" s="94"/>
      <c r="AE105" s="94"/>
    </row>
    <row r="106" spans="11:31">
      <c r="K106" s="95"/>
      <c r="L106" s="95"/>
      <c r="M106" s="95"/>
      <c r="AC106" s="96"/>
      <c r="AD106" s="96"/>
      <c r="AE106" s="96"/>
    </row>
    <row r="107" spans="11:31">
      <c r="K107" s="95"/>
      <c r="L107" s="95"/>
      <c r="M107" s="95"/>
      <c r="AC107" s="96"/>
      <c r="AD107" s="96"/>
      <c r="AE107" s="96"/>
    </row>
    <row r="108" spans="11:31" ht="15">
      <c r="K108" s="97"/>
      <c r="L108" s="97"/>
      <c r="M108" s="97"/>
      <c r="AC108" s="98"/>
      <c r="AD108" s="98"/>
      <c r="AE108" s="98"/>
    </row>
    <row r="109" spans="11:31">
      <c r="K109" s="95"/>
      <c r="L109" s="95"/>
      <c r="M109" s="95"/>
      <c r="AC109" s="99"/>
      <c r="AD109" s="99"/>
      <c r="AE109" s="99"/>
    </row>
    <row r="110" spans="11:31">
      <c r="K110" s="95"/>
      <c r="L110" s="95"/>
      <c r="M110" s="95"/>
      <c r="AC110" s="96"/>
      <c r="AD110" s="96"/>
      <c r="AE110" s="96"/>
    </row>
    <row r="111" spans="11:31">
      <c r="K111" s="95"/>
      <c r="L111" s="95"/>
      <c r="M111" s="95"/>
      <c r="AC111" s="96"/>
      <c r="AD111" s="96"/>
      <c r="AE111" s="96"/>
    </row>
    <row r="112" spans="11:31" ht="15">
      <c r="K112" s="97"/>
      <c r="L112" s="97"/>
      <c r="M112" s="97"/>
      <c r="AC112" s="100"/>
      <c r="AD112" s="100"/>
      <c r="AE112" s="100"/>
    </row>
    <row r="113" spans="11:31">
      <c r="K113" s="95"/>
      <c r="L113" s="95"/>
      <c r="M113" s="95"/>
      <c r="AC113" s="96"/>
      <c r="AD113" s="96"/>
      <c r="AE113" s="96"/>
    </row>
    <row r="114" spans="11:31">
      <c r="K114" s="95"/>
      <c r="L114" s="95"/>
      <c r="M114" s="95"/>
      <c r="AC114" s="96"/>
      <c r="AD114" s="96"/>
      <c r="AE114" s="96"/>
    </row>
    <row r="115" spans="11:31">
      <c r="K115" s="95"/>
      <c r="L115" s="95"/>
      <c r="M115" s="95"/>
      <c r="AC115" s="96"/>
      <c r="AD115" s="96"/>
      <c r="AE115" s="96"/>
    </row>
    <row r="116" spans="11:31" ht="15">
      <c r="K116" s="101"/>
      <c r="L116" s="101"/>
      <c r="M116" s="101"/>
      <c r="AC116" s="102"/>
      <c r="AD116" s="102"/>
      <c r="AE116" s="102"/>
    </row>
    <row r="117" spans="11:31">
      <c r="K117" s="28"/>
      <c r="L117" s="28"/>
      <c r="M117" s="28"/>
    </row>
    <row r="118" spans="11:31">
      <c r="K118" s="95"/>
      <c r="L118" s="95"/>
      <c r="M118" s="95"/>
      <c r="AC118" s="103"/>
      <c r="AD118" s="103"/>
      <c r="AE118" s="103"/>
    </row>
    <row r="119" spans="11:31">
      <c r="K119" s="104"/>
      <c r="L119" s="104"/>
      <c r="M119" s="104"/>
      <c r="AC119" s="103"/>
      <c r="AD119" s="103"/>
      <c r="AE119" s="103"/>
    </row>
    <row r="120" spans="11:31">
      <c r="K120" s="104"/>
      <c r="L120" s="104"/>
      <c r="M120" s="104"/>
      <c r="AC120" s="103"/>
      <c r="AD120" s="103"/>
      <c r="AE120" s="103"/>
    </row>
    <row r="121" spans="11:31" ht="15">
      <c r="K121" s="105"/>
      <c r="L121" s="105"/>
      <c r="M121" s="105"/>
      <c r="AC121" s="106"/>
      <c r="AD121" s="106"/>
      <c r="AE121" s="106"/>
    </row>
    <row r="123" spans="11:31" ht="15">
      <c r="AC123" s="75"/>
      <c r="AD123" s="75"/>
      <c r="AE123" s="75"/>
    </row>
    <row r="124" spans="11:31" ht="15">
      <c r="K124" s="108"/>
      <c r="L124" s="108"/>
      <c r="M124" s="108"/>
      <c r="AC124" s="75"/>
      <c r="AD124" s="75"/>
      <c r="AE124" s="75"/>
    </row>
    <row r="132" spans="11:31" ht="14.25">
      <c r="K132" s="93"/>
      <c r="L132" s="93"/>
      <c r="M132" s="93"/>
      <c r="AC132" s="94"/>
      <c r="AD132" s="94"/>
      <c r="AE132" s="94"/>
    </row>
    <row r="133" spans="11:31">
      <c r="K133" s="95"/>
      <c r="L133" s="95"/>
      <c r="M133" s="95"/>
      <c r="AC133" s="96"/>
      <c r="AD133" s="96"/>
      <c r="AE133" s="96"/>
    </row>
    <row r="134" spans="11:31">
      <c r="K134" s="95"/>
      <c r="L134" s="95"/>
      <c r="M134" s="95"/>
      <c r="AC134" s="96"/>
      <c r="AD134" s="96"/>
      <c r="AE134" s="96"/>
    </row>
    <row r="135" spans="11:31" ht="15">
      <c r="K135" s="97"/>
      <c r="L135" s="97"/>
      <c r="M135" s="97"/>
      <c r="AC135" s="98"/>
      <c r="AD135" s="98"/>
      <c r="AE135" s="98"/>
    </row>
    <row r="136" spans="11:31">
      <c r="K136" s="95"/>
      <c r="L136" s="95"/>
      <c r="M136" s="95"/>
      <c r="AC136" s="99"/>
      <c r="AD136" s="99"/>
      <c r="AE136" s="99"/>
    </row>
    <row r="137" spans="11:31">
      <c r="K137" s="95"/>
      <c r="L137" s="95"/>
      <c r="M137" s="95"/>
      <c r="AC137" s="96"/>
      <c r="AD137" s="96"/>
      <c r="AE137" s="96"/>
    </row>
    <row r="138" spans="11:31">
      <c r="K138" s="95"/>
      <c r="L138" s="95"/>
      <c r="M138" s="95"/>
      <c r="AC138" s="96"/>
      <c r="AD138" s="96"/>
      <c r="AE138" s="96"/>
    </row>
    <row r="139" spans="11:31" ht="15">
      <c r="K139" s="97"/>
      <c r="L139" s="97"/>
      <c r="M139" s="97"/>
      <c r="AC139" s="100"/>
      <c r="AD139" s="100"/>
      <c r="AE139" s="100"/>
    </row>
    <row r="140" spans="11:31">
      <c r="K140" s="95"/>
      <c r="L140" s="95"/>
      <c r="M140" s="95"/>
      <c r="AC140" s="96"/>
      <c r="AD140" s="96"/>
      <c r="AE140" s="96"/>
    </row>
    <row r="141" spans="11:31">
      <c r="K141" s="95"/>
      <c r="L141" s="95"/>
      <c r="M141" s="95"/>
      <c r="AC141" s="96"/>
      <c r="AD141" s="96"/>
      <c r="AE141" s="96"/>
    </row>
    <row r="142" spans="11:31">
      <c r="K142" s="95"/>
      <c r="L142" s="95"/>
      <c r="M142" s="95"/>
      <c r="AC142" s="96"/>
      <c r="AD142" s="96"/>
      <c r="AE142" s="96"/>
    </row>
    <row r="143" spans="11:31" ht="15">
      <c r="K143" s="101"/>
      <c r="L143" s="101"/>
      <c r="M143" s="101"/>
      <c r="AC143" s="102"/>
      <c r="AD143" s="102"/>
      <c r="AE143" s="102"/>
    </row>
    <row r="144" spans="11:31">
      <c r="K144" s="28"/>
      <c r="L144" s="28"/>
      <c r="M144" s="28"/>
    </row>
    <row r="145" spans="11:31">
      <c r="K145" s="95"/>
      <c r="L145" s="95"/>
      <c r="M145" s="95"/>
      <c r="AC145" s="103"/>
      <c r="AD145" s="103"/>
      <c r="AE145" s="103"/>
    </row>
    <row r="146" spans="11:31">
      <c r="K146" s="104"/>
      <c r="L146" s="104"/>
      <c r="M146" s="104"/>
      <c r="AC146" s="103"/>
      <c r="AD146" s="103"/>
      <c r="AE146" s="103"/>
    </row>
    <row r="147" spans="11:31">
      <c r="K147" s="104"/>
      <c r="L147" s="104"/>
      <c r="M147" s="104"/>
      <c r="AC147" s="103"/>
      <c r="AD147" s="103"/>
      <c r="AE147" s="103"/>
    </row>
    <row r="148" spans="11:31" ht="15">
      <c r="K148" s="105"/>
      <c r="L148" s="105"/>
      <c r="M148" s="105"/>
      <c r="AC148" s="106"/>
      <c r="AD148" s="106"/>
      <c r="AE148" s="106"/>
    </row>
  </sheetData>
  <mergeCells count="2">
    <mergeCell ref="A66:Y67"/>
    <mergeCell ref="A96:AB9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468EA-5B3C-47FC-B092-B20D5D171F9B}">
  <dimension ref="A1:AE144"/>
  <sheetViews>
    <sheetView zoomScale="80" zoomScaleNormal="80" workbookViewId="0"/>
  </sheetViews>
  <sheetFormatPr baseColWidth="10" defaultColWidth="11.42578125" defaultRowHeight="12.75"/>
  <cols>
    <col min="1" max="1" width="30.140625" style="2" customWidth="1"/>
    <col min="2" max="2" width="13" style="2" bestFit="1" customWidth="1"/>
    <col min="3" max="12" width="10.5703125" style="2" customWidth="1"/>
    <col min="13" max="13" width="12.5703125" style="2" bestFit="1" customWidth="1"/>
    <col min="14" max="14" width="1.5703125" style="2" customWidth="1"/>
    <col min="15" max="15" width="8.5703125" style="2" customWidth="1"/>
    <col min="16" max="16" width="1.5703125" style="2" customWidth="1"/>
    <col min="17" max="17" width="8.42578125" style="2" customWidth="1"/>
    <col min="18" max="18" width="3.5703125" style="2" customWidth="1"/>
    <col min="19" max="19" width="27" style="2" bestFit="1" customWidth="1"/>
    <col min="20" max="27" width="11.42578125" style="2"/>
    <col min="28" max="28" width="12.5703125" style="2" customWidth="1"/>
    <col min="29" max="29" width="11.42578125" style="2"/>
    <col min="30" max="31" width="11.42578125" style="2" customWidth="1"/>
    <col min="32" max="16384" width="11.42578125" style="2"/>
  </cols>
  <sheetData>
    <row r="1" spans="1:21" ht="18">
      <c r="A1" s="1" t="s">
        <v>0</v>
      </c>
    </row>
    <row r="2" spans="1:21" ht="18">
      <c r="A2" s="3" t="s">
        <v>1</v>
      </c>
    </row>
    <row r="3" spans="1:21" ht="18">
      <c r="A3" s="3"/>
    </row>
    <row r="4" spans="1:21" ht="14.45" customHeight="1">
      <c r="A4" s="4" t="s">
        <v>2</v>
      </c>
      <c r="B4" s="5"/>
      <c r="C4" s="6"/>
      <c r="D4" s="6"/>
      <c r="E4" s="6"/>
      <c r="F4" s="6"/>
      <c r="G4" s="6"/>
      <c r="H4" s="6"/>
      <c r="I4" s="6"/>
    </row>
    <row r="5" spans="1:21" ht="14.45" customHeight="1">
      <c r="A5" s="4"/>
      <c r="B5" s="5"/>
      <c r="C5" s="6"/>
      <c r="D5" s="6"/>
      <c r="E5" s="6"/>
      <c r="F5" s="6"/>
      <c r="G5" s="6"/>
      <c r="H5" s="6"/>
      <c r="I5" s="6"/>
    </row>
    <row r="6" spans="1:21" ht="14.45" customHeight="1">
      <c r="A6" s="4" t="s">
        <v>3</v>
      </c>
      <c r="B6" s="5"/>
      <c r="C6" s="6"/>
      <c r="D6" s="6"/>
      <c r="E6" s="6"/>
      <c r="F6" s="6"/>
      <c r="G6" s="6"/>
      <c r="H6" s="6"/>
      <c r="I6" s="6"/>
    </row>
    <row r="7" spans="1:21">
      <c r="A7" s="7"/>
    </row>
    <row r="8" spans="1:21">
      <c r="A8" s="4" t="s">
        <v>4</v>
      </c>
    </row>
    <row r="9" spans="1:21">
      <c r="A9" s="4" t="s">
        <v>5</v>
      </c>
    </row>
    <row r="10" spans="1:21">
      <c r="A10" s="4" t="s">
        <v>6</v>
      </c>
      <c r="B10" s="8"/>
      <c r="C10" s="9"/>
    </row>
    <row r="11" spans="1:21" ht="14.25">
      <c r="A11" s="10"/>
    </row>
    <row r="12" spans="1:21" ht="15">
      <c r="A12" s="14" t="s">
        <v>7</v>
      </c>
      <c r="B12" s="13">
        <v>2021</v>
      </c>
      <c r="C12" s="13"/>
      <c r="S12" s="14" t="s">
        <v>7</v>
      </c>
      <c r="T12" s="13">
        <v>2021</v>
      </c>
      <c r="U12" s="13"/>
    </row>
    <row r="13" spans="1:21" ht="15">
      <c r="A13" s="16" t="s">
        <v>8</v>
      </c>
      <c r="B13" s="13" t="s">
        <v>87</v>
      </c>
      <c r="C13" s="13"/>
      <c r="S13" s="16" t="s">
        <v>8</v>
      </c>
      <c r="T13" s="13" t="s">
        <v>87</v>
      </c>
      <c r="U13" s="13"/>
    </row>
    <row r="14" spans="1:21" ht="14.25">
      <c r="A14" s="20" t="s">
        <v>10</v>
      </c>
      <c r="B14" s="18" t="s">
        <v>11</v>
      </c>
      <c r="C14" s="56"/>
      <c r="S14" s="20" t="s">
        <v>10</v>
      </c>
      <c r="T14" s="18" t="s">
        <v>11</v>
      </c>
      <c r="U14" s="56"/>
    </row>
    <row r="15" spans="1:21" ht="14.25">
      <c r="A15" s="20" t="s">
        <v>12</v>
      </c>
      <c r="B15" s="21" t="s">
        <v>13</v>
      </c>
      <c r="C15" s="58"/>
      <c r="S15" s="20" t="s">
        <v>12</v>
      </c>
      <c r="T15" s="21" t="s">
        <v>13</v>
      </c>
      <c r="U15" s="58"/>
    </row>
    <row r="18" spans="1:31" ht="42.75">
      <c r="A18" s="20"/>
      <c r="B18" s="22" t="s">
        <v>14</v>
      </c>
      <c r="C18" s="22" t="s">
        <v>15</v>
      </c>
      <c r="D18" s="22" t="s">
        <v>16</v>
      </c>
      <c r="E18" s="22" t="s">
        <v>17</v>
      </c>
      <c r="F18" s="22" t="s">
        <v>18</v>
      </c>
      <c r="G18" s="22" t="s">
        <v>19</v>
      </c>
      <c r="H18" s="22" t="s">
        <v>20</v>
      </c>
      <c r="I18" s="22" t="s">
        <v>21</v>
      </c>
      <c r="J18" s="22" t="s">
        <v>22</v>
      </c>
      <c r="K18" s="22" t="s">
        <v>23</v>
      </c>
      <c r="L18" s="22" t="s">
        <v>24</v>
      </c>
      <c r="M18" s="22" t="s">
        <v>25</v>
      </c>
      <c r="O18" s="59" t="s">
        <v>72</v>
      </c>
      <c r="P18" s="80"/>
      <c r="Q18" s="59" t="s">
        <v>73</v>
      </c>
      <c r="S18" s="24" t="s">
        <v>28</v>
      </c>
      <c r="T18" s="23" t="s">
        <v>29</v>
      </c>
      <c r="U18" s="23" t="s">
        <v>30</v>
      </c>
      <c r="V18" s="23" t="s">
        <v>31</v>
      </c>
      <c r="W18" s="23" t="s">
        <v>32</v>
      </c>
      <c r="X18" s="23" t="s">
        <v>33</v>
      </c>
      <c r="Y18" s="23" t="s">
        <v>34</v>
      </c>
      <c r="Z18" s="23" t="s">
        <v>35</v>
      </c>
      <c r="AA18" s="23" t="s">
        <v>36</v>
      </c>
      <c r="AB18" s="23" t="s">
        <v>74</v>
      </c>
      <c r="AC18" s="23" t="s">
        <v>38</v>
      </c>
      <c r="AD18" s="23" t="s">
        <v>39</v>
      </c>
      <c r="AE18" s="23" t="s">
        <v>40</v>
      </c>
    </row>
    <row r="19" spans="1:31" ht="14.25">
      <c r="A19" s="25" t="s">
        <v>41</v>
      </c>
      <c r="B19" s="27" t="s">
        <v>42</v>
      </c>
      <c r="C19" s="27" t="s">
        <v>42</v>
      </c>
      <c r="D19" s="27" t="s">
        <v>42</v>
      </c>
      <c r="E19" s="27" t="s">
        <v>42</v>
      </c>
      <c r="F19" s="27">
        <v>26185.322568</v>
      </c>
      <c r="G19" s="27">
        <v>35627.884753999999</v>
      </c>
      <c r="H19" s="27">
        <v>48019.204576999997</v>
      </c>
      <c r="I19" s="27">
        <v>47516.222370000003</v>
      </c>
      <c r="J19" s="27">
        <v>42325.496578999999</v>
      </c>
      <c r="K19" s="27">
        <v>40394.892516</v>
      </c>
      <c r="L19" s="27">
        <v>34603.813381</v>
      </c>
      <c r="M19" s="27">
        <v>30657.604465</v>
      </c>
      <c r="N19" s="28"/>
      <c r="O19" s="81" t="s">
        <v>42</v>
      </c>
      <c r="P19" s="70"/>
      <c r="Q19" s="81" t="s">
        <v>42</v>
      </c>
      <c r="S19" s="25" t="s">
        <v>41</v>
      </c>
      <c r="T19" s="27" t="s">
        <v>42</v>
      </c>
      <c r="U19" s="27" t="s">
        <v>42</v>
      </c>
      <c r="V19" s="27" t="s">
        <v>42</v>
      </c>
      <c r="W19" s="27" t="s">
        <v>42</v>
      </c>
      <c r="X19" s="30">
        <v>-0.35343286086076198</v>
      </c>
      <c r="Y19" s="30">
        <v>-0.29518121517735268</v>
      </c>
      <c r="Z19" s="30">
        <v>-3.8038291257662629E-2</v>
      </c>
      <c r="AA19" s="30">
        <v>-2.2682030276229392E-2</v>
      </c>
      <c r="AB19" s="30">
        <v>-6.1643759610694834E-2</v>
      </c>
      <c r="AC19" s="30">
        <v>-6.1522372604140049E-2</v>
      </c>
      <c r="AD19" s="30">
        <v>-0.14068356847699223</v>
      </c>
      <c r="AE19" s="30">
        <v>-0.21295909262444485</v>
      </c>
    </row>
    <row r="20" spans="1:31" ht="14.25">
      <c r="A20" s="25" t="s">
        <v>43</v>
      </c>
      <c r="B20" s="27" t="s">
        <v>42</v>
      </c>
      <c r="C20" s="27" t="s">
        <v>42</v>
      </c>
      <c r="D20" s="27" t="s">
        <v>42</v>
      </c>
      <c r="E20" s="27" t="s">
        <v>42</v>
      </c>
      <c r="F20" s="27">
        <v>2103.287851</v>
      </c>
      <c r="G20" s="27">
        <v>7251.735482</v>
      </c>
      <c r="H20" s="27">
        <v>23360.692516999999</v>
      </c>
      <c r="I20" s="27">
        <v>25552.754979000001</v>
      </c>
      <c r="J20" s="27">
        <v>12679.701343000001</v>
      </c>
      <c r="K20" s="27">
        <v>9259.1389789999994</v>
      </c>
      <c r="L20" s="27">
        <v>4885.8868050000001</v>
      </c>
      <c r="M20" s="27">
        <v>4300.7912130000004</v>
      </c>
      <c r="N20" s="28"/>
      <c r="O20" s="81" t="s">
        <v>42</v>
      </c>
      <c r="P20" s="70"/>
      <c r="Q20" s="81" t="s">
        <v>42</v>
      </c>
      <c r="S20" s="25" t="s">
        <v>43</v>
      </c>
      <c r="T20" s="27" t="s">
        <v>42</v>
      </c>
      <c r="U20" s="27" t="s">
        <v>42</v>
      </c>
      <c r="V20" s="27" t="s">
        <v>42</v>
      </c>
      <c r="W20" s="27" t="s">
        <v>42</v>
      </c>
      <c r="X20" s="30">
        <v>-0.83938237105765556</v>
      </c>
      <c r="Y20" s="30">
        <v>-0.60571251185297958</v>
      </c>
      <c r="Z20" s="30">
        <v>-0.21961942485385003</v>
      </c>
      <c r="AA20" s="30">
        <v>-0.28495760636333106</v>
      </c>
      <c r="AB20" s="30">
        <v>-0.1982484133417641</v>
      </c>
      <c r="AC20" s="30">
        <v>-0.19478746160535704</v>
      </c>
      <c r="AD20" s="30">
        <v>-0.14983699234383155</v>
      </c>
      <c r="AE20" s="30">
        <v>-8.8429162144976592E-2</v>
      </c>
    </row>
    <row r="21" spans="1:31" ht="15">
      <c r="A21" s="14" t="s">
        <v>44</v>
      </c>
      <c r="B21" s="62" t="s">
        <v>42</v>
      </c>
      <c r="C21" s="62" t="s">
        <v>42</v>
      </c>
      <c r="D21" s="62" t="s">
        <v>42</v>
      </c>
      <c r="E21" s="62" t="s">
        <v>42</v>
      </c>
      <c r="F21" s="62">
        <v>28288.610421000001</v>
      </c>
      <c r="G21" s="62">
        <v>42879.620234000002</v>
      </c>
      <c r="H21" s="62">
        <v>71379.897094</v>
      </c>
      <c r="I21" s="62">
        <v>73068.977346999993</v>
      </c>
      <c r="J21" s="62">
        <v>55005.197923</v>
      </c>
      <c r="K21" s="62">
        <v>49654.031495000003</v>
      </c>
      <c r="L21" s="62">
        <v>39489.700190000003</v>
      </c>
      <c r="M21" s="62">
        <v>34958.395677</v>
      </c>
      <c r="N21" s="33"/>
      <c r="O21" s="82" t="s">
        <v>42</v>
      </c>
      <c r="P21" s="83"/>
      <c r="Q21" s="82" t="s">
        <v>42</v>
      </c>
      <c r="S21" s="14" t="s">
        <v>44</v>
      </c>
      <c r="T21" s="62" t="s">
        <v>42</v>
      </c>
      <c r="U21" s="62" t="s">
        <v>42</v>
      </c>
      <c r="V21" s="62" t="s">
        <v>42</v>
      </c>
      <c r="W21" s="62" t="s">
        <v>42</v>
      </c>
      <c r="X21" s="65">
        <v>-0.4721781804086202</v>
      </c>
      <c r="Y21" s="65">
        <v>-0.37802439427916623</v>
      </c>
      <c r="Z21" s="65">
        <v>-0.1061087611736566</v>
      </c>
      <c r="AA21" s="65">
        <v>-0.13379198213502469</v>
      </c>
      <c r="AB21" s="65">
        <v>-9.7106122305937195E-2</v>
      </c>
      <c r="AC21" s="65">
        <v>-8.9635122838861034E-2</v>
      </c>
      <c r="AD21" s="65">
        <v>-0.14182675178198881</v>
      </c>
      <c r="AE21" s="65">
        <v>-0.1994871610487749</v>
      </c>
    </row>
    <row r="22" spans="1:31" ht="14.25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28"/>
      <c r="O22" s="84"/>
      <c r="P22" s="70"/>
      <c r="Q22" s="85"/>
      <c r="T22" s="78"/>
      <c r="U22" s="78"/>
      <c r="V22" s="78"/>
      <c r="W22" s="78"/>
      <c r="X22" s="41"/>
      <c r="Y22" s="41"/>
      <c r="Z22" s="41"/>
      <c r="AA22" s="41"/>
      <c r="AB22" s="41"/>
      <c r="AC22" s="41"/>
      <c r="AD22" s="41"/>
      <c r="AE22" s="41"/>
    </row>
    <row r="23" spans="1:31" ht="14.25">
      <c r="A23" s="25" t="s">
        <v>45</v>
      </c>
      <c r="B23" s="27" t="s">
        <v>42</v>
      </c>
      <c r="C23" s="27" t="s">
        <v>42</v>
      </c>
      <c r="D23" s="27" t="s">
        <v>42</v>
      </c>
      <c r="E23" s="27" t="s">
        <v>42</v>
      </c>
      <c r="F23" s="27">
        <v>37272.427512000002</v>
      </c>
      <c r="G23" s="27">
        <v>50862.438144</v>
      </c>
      <c r="H23" s="27">
        <v>64679.170825000001</v>
      </c>
      <c r="I23" s="27">
        <v>64772.913602000001</v>
      </c>
      <c r="J23" s="27">
        <v>62487.992722000003</v>
      </c>
      <c r="K23" s="27">
        <v>59126.266993999998</v>
      </c>
      <c r="L23" s="27">
        <v>50718.045236999998</v>
      </c>
      <c r="M23" s="27">
        <v>44597.153789000004</v>
      </c>
      <c r="N23" s="28"/>
      <c r="O23" s="81" t="s">
        <v>42</v>
      </c>
      <c r="P23" s="70"/>
      <c r="Q23" s="81" t="s">
        <v>42</v>
      </c>
      <c r="S23" s="25" t="s">
        <v>45</v>
      </c>
      <c r="T23" s="27" t="s">
        <v>42</v>
      </c>
      <c r="U23" s="27" t="s">
        <v>42</v>
      </c>
      <c r="V23" s="27" t="s">
        <v>42</v>
      </c>
      <c r="W23" s="27" t="s">
        <v>42</v>
      </c>
      <c r="X23" s="30">
        <v>-0.34202292244955601</v>
      </c>
      <c r="Y23" s="30">
        <v>-0.30774916100933664</v>
      </c>
      <c r="Z23" s="30">
        <v>-4.8457904976976135E-2</v>
      </c>
      <c r="AA23" s="30">
        <v>6.516878148330868E-2</v>
      </c>
      <c r="AB23" s="30">
        <v>-2.2514694151271348E-3</v>
      </c>
      <c r="AC23" s="30">
        <v>-6.5611002338885588E-2</v>
      </c>
      <c r="AD23" s="30">
        <v>-0.17571842618235009</v>
      </c>
      <c r="AE23" s="30">
        <v>-0.21019456329472597</v>
      </c>
    </row>
    <row r="24" spans="1:31" ht="14.25">
      <c r="A24" s="25" t="s">
        <v>46</v>
      </c>
      <c r="B24" s="27" t="s">
        <v>42</v>
      </c>
      <c r="C24" s="27" t="s">
        <v>42</v>
      </c>
      <c r="D24" s="27" t="s">
        <v>42</v>
      </c>
      <c r="E24" s="27" t="s">
        <v>42</v>
      </c>
      <c r="F24" s="27">
        <v>3058.8483289999999</v>
      </c>
      <c r="G24" s="27">
        <v>9183.3703600000008</v>
      </c>
      <c r="H24" s="27">
        <v>30556.159153000001</v>
      </c>
      <c r="I24" s="27">
        <v>32858.461314</v>
      </c>
      <c r="J24" s="27">
        <v>15636.921270999999</v>
      </c>
      <c r="K24" s="27">
        <v>11488.079669999999</v>
      </c>
      <c r="L24" s="27">
        <v>6692.6629359999997</v>
      </c>
      <c r="M24" s="27">
        <v>5878.6135780000004</v>
      </c>
      <c r="N24" s="28"/>
      <c r="O24" s="81" t="s">
        <v>42</v>
      </c>
      <c r="P24" s="70"/>
      <c r="Q24" s="81" t="s">
        <v>42</v>
      </c>
      <c r="S24" s="25" t="s">
        <v>46</v>
      </c>
      <c r="T24" s="27" t="s">
        <v>42</v>
      </c>
      <c r="U24" s="27" t="s">
        <v>42</v>
      </c>
      <c r="V24" s="27" t="s">
        <v>42</v>
      </c>
      <c r="W24" s="27" t="s">
        <v>42</v>
      </c>
      <c r="X24" s="30">
        <v>-0.82308569525737418</v>
      </c>
      <c r="Y24" s="30">
        <v>-0.6010352611000086</v>
      </c>
      <c r="Z24" s="30">
        <v>-0.11682296222324988</v>
      </c>
      <c r="AA24" s="30">
        <v>-0.22151105681387415</v>
      </c>
      <c r="AB24" s="30">
        <v>-0.22408965062273611</v>
      </c>
      <c r="AC24" s="30">
        <v>-0.1788363352394568</v>
      </c>
      <c r="AD24" s="30">
        <v>-0.19082783992262123</v>
      </c>
      <c r="AE24" s="30">
        <v>-0.10781399635756557</v>
      </c>
    </row>
    <row r="25" spans="1:31" ht="15">
      <c r="A25" s="14" t="s">
        <v>47</v>
      </c>
      <c r="B25" s="62" t="s">
        <v>42</v>
      </c>
      <c r="C25" s="62" t="s">
        <v>42</v>
      </c>
      <c r="D25" s="62" t="s">
        <v>42</v>
      </c>
      <c r="E25" s="62" t="s">
        <v>42</v>
      </c>
      <c r="F25" s="62">
        <v>40331.275842000003</v>
      </c>
      <c r="G25" s="62">
        <v>60045.808504000001</v>
      </c>
      <c r="H25" s="62">
        <v>95235.329977000001</v>
      </c>
      <c r="I25" s="62">
        <v>97631.374916000001</v>
      </c>
      <c r="J25" s="62">
        <v>78124.913992000002</v>
      </c>
      <c r="K25" s="62">
        <v>70614.346661000003</v>
      </c>
      <c r="L25" s="62">
        <v>57410.708172999999</v>
      </c>
      <c r="M25" s="62">
        <v>50475.767366</v>
      </c>
      <c r="N25" s="33"/>
      <c r="O25" s="86" t="s">
        <v>42</v>
      </c>
      <c r="P25" s="83"/>
      <c r="Q25" s="87" t="s">
        <v>42</v>
      </c>
      <c r="S25" s="14" t="s">
        <v>47</v>
      </c>
      <c r="T25" s="62" t="s">
        <v>42</v>
      </c>
      <c r="U25" s="62" t="s">
        <v>42</v>
      </c>
      <c r="V25" s="62" t="s">
        <v>42</v>
      </c>
      <c r="W25" s="62" t="s">
        <v>42</v>
      </c>
      <c r="X25" s="37">
        <v>-0.45452573991722789</v>
      </c>
      <c r="Y25" s="37">
        <v>-0.37771205380756956</v>
      </c>
      <c r="Z25" s="37">
        <v>-7.1527025143313952E-2</v>
      </c>
      <c r="AA25" s="37">
        <v>-5.2288193170125605E-2</v>
      </c>
      <c r="AB25" s="37">
        <v>-5.6257229929211644E-2</v>
      </c>
      <c r="AC25" s="37">
        <v>-8.611137002381318E-2</v>
      </c>
      <c r="AD25" s="37">
        <v>-0.1775088011203278</v>
      </c>
      <c r="AE25" s="37">
        <v>-0.19949619592419315</v>
      </c>
    </row>
    <row r="26" spans="1:31" ht="14.2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8"/>
      <c r="O26" s="39"/>
      <c r="P26" s="28"/>
      <c r="Q26" s="40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ht="14.25">
      <c r="A27" s="25" t="s">
        <v>48</v>
      </c>
      <c r="B27" s="26" t="s">
        <v>42</v>
      </c>
      <c r="C27" s="26" t="s">
        <v>42</v>
      </c>
      <c r="D27" s="26" t="s">
        <v>42</v>
      </c>
      <c r="E27" s="26" t="s">
        <v>42</v>
      </c>
      <c r="F27" s="43">
        <v>68.692931871447101</v>
      </c>
      <c r="G27" s="43">
        <v>67.729017239260898</v>
      </c>
      <c r="H27" s="43">
        <v>42.3514538989211</v>
      </c>
      <c r="I27" s="43">
        <v>37.636216226924397</v>
      </c>
      <c r="J27" s="43">
        <v>69.697840789857494</v>
      </c>
      <c r="K27" s="43">
        <v>69.840047302365804</v>
      </c>
      <c r="L27" s="43">
        <v>75.717229881603103</v>
      </c>
      <c r="M27" s="43">
        <v>60.939204654061598</v>
      </c>
      <c r="N27" s="28"/>
      <c r="O27" s="81" t="s">
        <v>42</v>
      </c>
      <c r="P27" s="70"/>
      <c r="Q27" s="81" t="s">
        <v>42</v>
      </c>
      <c r="S27" s="25" t="s">
        <v>48</v>
      </c>
      <c r="T27" s="29" t="s">
        <v>42</v>
      </c>
      <c r="U27" s="29" t="s">
        <v>42</v>
      </c>
      <c r="V27" s="29" t="s">
        <v>42</v>
      </c>
      <c r="W27" s="29" t="s">
        <v>42</v>
      </c>
      <c r="X27" s="44">
        <v>5.9129318714470998</v>
      </c>
      <c r="Y27" s="44">
        <v>-4.3809827607391014</v>
      </c>
      <c r="Z27" s="44">
        <v>-10.3585461010789</v>
      </c>
      <c r="AA27" s="44">
        <v>-10.503783773075604</v>
      </c>
      <c r="AB27" s="44">
        <v>-4.3321592101425068</v>
      </c>
      <c r="AC27" s="44">
        <v>-6.7899526976341917</v>
      </c>
      <c r="AD27" s="44">
        <v>-4.3127701183968981</v>
      </c>
      <c r="AE27" s="44">
        <v>-10.680795345938407</v>
      </c>
    </row>
    <row r="28" spans="1:31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28"/>
      <c r="O28" s="45"/>
      <c r="P28" s="28"/>
      <c r="Q28" s="28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1" ht="14.25">
      <c r="A29" s="25" t="s">
        <v>49</v>
      </c>
      <c r="B29" s="27" t="s">
        <v>42</v>
      </c>
      <c r="C29" s="27" t="s">
        <v>42</v>
      </c>
      <c r="D29" s="27" t="s">
        <v>42</v>
      </c>
      <c r="E29" s="27" t="s">
        <v>42</v>
      </c>
      <c r="F29" s="27">
        <v>73380</v>
      </c>
      <c r="G29" s="27">
        <v>76658</v>
      </c>
      <c r="H29" s="27">
        <v>80182</v>
      </c>
      <c r="I29" s="27">
        <v>77849</v>
      </c>
      <c r="J29" s="27">
        <v>77986</v>
      </c>
      <c r="K29" s="27">
        <v>80577</v>
      </c>
      <c r="L29" s="27">
        <v>75567</v>
      </c>
      <c r="M29" s="27">
        <v>76976</v>
      </c>
      <c r="N29" s="28"/>
      <c r="O29" s="89" t="s">
        <v>42</v>
      </c>
      <c r="P29" s="70"/>
      <c r="Q29" s="90" t="s">
        <v>42</v>
      </c>
      <c r="S29" s="25" t="s">
        <v>49</v>
      </c>
      <c r="T29" s="27" t="s">
        <v>42</v>
      </c>
      <c r="U29" s="27" t="s">
        <v>42</v>
      </c>
      <c r="V29" s="27" t="s">
        <v>42</v>
      </c>
      <c r="W29" s="27" t="s">
        <v>42</v>
      </c>
      <c r="X29" s="30">
        <v>-0.13878293527375155</v>
      </c>
      <c r="Y29" s="30">
        <v>-7.1149884890342907E-2</v>
      </c>
      <c r="Z29" s="30">
        <v>-5.8178187584424737E-2</v>
      </c>
      <c r="AA29" s="30">
        <v>-7.0248772855931493E-2</v>
      </c>
      <c r="AB29" s="30">
        <v>-5.5058766509148191E-2</v>
      </c>
      <c r="AC29" s="30">
        <v>-6.8118472943435066E-2</v>
      </c>
      <c r="AD29" s="30">
        <v>-9.6380355626771261E-2</v>
      </c>
      <c r="AE29" s="30">
        <v>-6.870727723670679E-2</v>
      </c>
    </row>
    <row r="30" spans="1:31" ht="14.25">
      <c r="A30" s="25" t="s">
        <v>50</v>
      </c>
      <c r="B30" s="27" t="s">
        <v>42</v>
      </c>
      <c r="C30" s="27" t="s">
        <v>42</v>
      </c>
      <c r="D30" s="27" t="s">
        <v>42</v>
      </c>
      <c r="E30" s="27" t="s">
        <v>42</v>
      </c>
      <c r="F30" s="27">
        <v>29428.664858</v>
      </c>
      <c r="G30" s="27">
        <v>45347.584643000002</v>
      </c>
      <c r="H30" s="27">
        <v>55516.912830000001</v>
      </c>
      <c r="I30" s="27">
        <v>54269.575057000002</v>
      </c>
      <c r="J30" s="27">
        <v>56085.271539000001</v>
      </c>
      <c r="K30" s="27">
        <v>50550.114356999999</v>
      </c>
      <c r="L30" s="27">
        <v>42963.440399999999</v>
      </c>
      <c r="M30" s="27">
        <v>35320.988493999997</v>
      </c>
      <c r="N30" s="28"/>
      <c r="O30" s="89" t="s">
        <v>42</v>
      </c>
      <c r="P30" s="70"/>
      <c r="Q30" s="90" t="s">
        <v>42</v>
      </c>
      <c r="S30" s="25" t="s">
        <v>50</v>
      </c>
      <c r="T30" s="27" t="s">
        <v>42</v>
      </c>
      <c r="U30" s="27" t="s">
        <v>42</v>
      </c>
      <c r="V30" s="27" t="s">
        <v>42</v>
      </c>
      <c r="W30" s="27" t="s">
        <v>42</v>
      </c>
      <c r="X30" s="30">
        <v>-0.42759151836147202</v>
      </c>
      <c r="Y30" s="30">
        <v>-0.30741669248274173</v>
      </c>
      <c r="Z30" s="30">
        <v>-0.11403997845618624</v>
      </c>
      <c r="AA30" s="30">
        <v>-3.7483371636840859E-2</v>
      </c>
      <c r="AB30" s="30">
        <v>-3.7394076290676898E-2</v>
      </c>
      <c r="AC30" s="30">
        <v>-0.10402321280065228</v>
      </c>
      <c r="AD30" s="30">
        <v>-0.18795946926740759</v>
      </c>
      <c r="AE30" s="30">
        <v>-0.21636038218001913</v>
      </c>
    </row>
    <row r="31" spans="1:31" ht="15">
      <c r="A31" s="14" t="s">
        <v>51</v>
      </c>
      <c r="B31" s="62" t="s">
        <v>42</v>
      </c>
      <c r="C31" s="62" t="s">
        <v>42</v>
      </c>
      <c r="D31" s="62" t="s">
        <v>42</v>
      </c>
      <c r="E31" s="67" t="s">
        <v>42</v>
      </c>
      <c r="F31" s="68">
        <v>40.1044765031344</v>
      </c>
      <c r="G31" s="68">
        <v>59.155710614678199</v>
      </c>
      <c r="H31" s="68">
        <v>69.238623169788696</v>
      </c>
      <c r="I31" s="68">
        <v>69.711332267594997</v>
      </c>
      <c r="J31" s="68">
        <v>71.917102478649994</v>
      </c>
      <c r="K31" s="68">
        <v>62.735165564615201</v>
      </c>
      <c r="L31" s="68">
        <v>56.854765175274899</v>
      </c>
      <c r="M31" s="68">
        <v>45.885715669819199</v>
      </c>
      <c r="N31" s="33"/>
      <c r="O31" s="87" t="s">
        <v>42</v>
      </c>
      <c r="P31" s="83"/>
      <c r="Q31" s="91" t="s">
        <v>42</v>
      </c>
      <c r="S31" s="14" t="s">
        <v>52</v>
      </c>
      <c r="T31" s="62" t="s">
        <v>42</v>
      </c>
      <c r="U31" s="62" t="s">
        <v>42</v>
      </c>
      <c r="V31" s="62" t="s">
        <v>42</v>
      </c>
      <c r="W31" s="62" t="s">
        <v>42</v>
      </c>
      <c r="X31" s="50">
        <v>-20.234705469754545</v>
      </c>
      <c r="Y31" s="50">
        <v>-20.180288415977351</v>
      </c>
      <c r="Z31" s="50">
        <v>-4.3656523925534287</v>
      </c>
      <c r="AA31" s="50">
        <v>2.3730704529743321</v>
      </c>
      <c r="AB31" s="50">
        <v>1.3197439423601907</v>
      </c>
      <c r="AC31" s="50">
        <v>-2.5140046390462913</v>
      </c>
      <c r="AD31" s="50">
        <v>-6.4118831560056506</v>
      </c>
      <c r="AE31" s="50">
        <v>-8.6457706286503822</v>
      </c>
    </row>
    <row r="32" spans="1:3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70"/>
      <c r="P32" s="70"/>
      <c r="Q32" s="70"/>
    </row>
    <row r="33" spans="1:31" ht="14.25">
      <c r="A33" s="25" t="s">
        <v>53</v>
      </c>
      <c r="B33" s="27" t="s">
        <v>42</v>
      </c>
      <c r="C33" s="27" t="s">
        <v>42</v>
      </c>
      <c r="D33" s="27" t="s">
        <v>42</v>
      </c>
      <c r="E33" s="27" t="s">
        <v>42</v>
      </c>
      <c r="F33" s="27">
        <v>46</v>
      </c>
      <c r="G33" s="27">
        <v>51</v>
      </c>
      <c r="H33" s="27">
        <v>50</v>
      </c>
      <c r="I33" s="27">
        <v>49</v>
      </c>
      <c r="J33" s="27">
        <v>50</v>
      </c>
      <c r="K33" s="27">
        <v>50</v>
      </c>
      <c r="L33" s="27">
        <v>49</v>
      </c>
      <c r="M33" s="27">
        <v>50</v>
      </c>
      <c r="N33" s="28"/>
      <c r="O33" s="89" t="s">
        <v>42</v>
      </c>
      <c r="P33" s="70"/>
      <c r="Q33" s="90" t="s">
        <v>42</v>
      </c>
      <c r="S33" s="25" t="s">
        <v>53</v>
      </c>
      <c r="T33" s="27" t="s">
        <v>42</v>
      </c>
      <c r="U33" s="27" t="s">
        <v>42</v>
      </c>
      <c r="V33" s="27" t="s">
        <v>42</v>
      </c>
      <c r="W33" s="27" t="s">
        <v>42</v>
      </c>
      <c r="X33" s="53">
        <v>-7</v>
      </c>
      <c r="Y33" s="53">
        <v>-2</v>
      </c>
      <c r="Z33" s="53">
        <v>-3</v>
      </c>
      <c r="AA33" s="53">
        <v>-3</v>
      </c>
      <c r="AB33" s="53">
        <v>-3</v>
      </c>
      <c r="AC33" s="53">
        <v>-4</v>
      </c>
      <c r="AD33" s="53">
        <v>-5</v>
      </c>
      <c r="AE33" s="53">
        <v>-3</v>
      </c>
    </row>
    <row r="34" spans="1:31" ht="14.25">
      <c r="A34" s="25" t="s">
        <v>54</v>
      </c>
      <c r="B34" s="26" t="s">
        <v>42</v>
      </c>
      <c r="C34" s="26" t="s">
        <v>42</v>
      </c>
      <c r="D34" s="26" t="s">
        <v>42</v>
      </c>
      <c r="E34" s="26" t="s">
        <v>42</v>
      </c>
      <c r="F34" s="26" t="s">
        <v>42</v>
      </c>
      <c r="G34" s="26" t="s">
        <v>42</v>
      </c>
      <c r="H34" s="26" t="s">
        <v>42</v>
      </c>
      <c r="I34" s="26" t="s">
        <v>42</v>
      </c>
      <c r="J34" s="26" t="s">
        <v>42</v>
      </c>
      <c r="K34" s="26" t="s">
        <v>42</v>
      </c>
      <c r="L34" s="26" t="s">
        <v>42</v>
      </c>
      <c r="M34" s="26" t="s">
        <v>42</v>
      </c>
      <c r="N34" s="28"/>
      <c r="O34" s="81" t="s">
        <v>42</v>
      </c>
      <c r="P34" s="70"/>
      <c r="Q34" s="81" t="s">
        <v>42</v>
      </c>
      <c r="S34" s="25" t="s">
        <v>54</v>
      </c>
      <c r="T34" s="26" t="s">
        <v>42</v>
      </c>
      <c r="U34" s="26" t="s">
        <v>42</v>
      </c>
      <c r="V34" s="26" t="s">
        <v>42</v>
      </c>
      <c r="W34" s="26" t="s">
        <v>42</v>
      </c>
      <c r="X34" s="26" t="s">
        <v>42</v>
      </c>
      <c r="Y34" s="26" t="s">
        <v>42</v>
      </c>
      <c r="Z34" s="26" t="s">
        <v>42</v>
      </c>
      <c r="AA34" s="26" t="s">
        <v>42</v>
      </c>
      <c r="AB34" s="26" t="s">
        <v>42</v>
      </c>
      <c r="AC34" s="26" t="s">
        <v>42</v>
      </c>
      <c r="AD34" s="26" t="s">
        <v>42</v>
      </c>
      <c r="AE34" s="26" t="s">
        <v>42</v>
      </c>
    </row>
    <row r="35" spans="1:31" ht="14.25">
      <c r="A35" s="25" t="s">
        <v>56</v>
      </c>
      <c r="B35" s="26" t="s">
        <v>42</v>
      </c>
      <c r="C35" s="26" t="s">
        <v>42</v>
      </c>
      <c r="D35" s="26" t="s">
        <v>42</v>
      </c>
      <c r="E35" s="26" t="s">
        <v>42</v>
      </c>
      <c r="F35" s="26" t="s">
        <v>42</v>
      </c>
      <c r="G35" s="26" t="s">
        <v>42</v>
      </c>
      <c r="H35" s="26" t="s">
        <v>42</v>
      </c>
      <c r="I35" s="26" t="s">
        <v>42</v>
      </c>
      <c r="J35" s="26" t="s">
        <v>42</v>
      </c>
      <c r="K35" s="26" t="s">
        <v>42</v>
      </c>
      <c r="L35" s="26" t="s">
        <v>42</v>
      </c>
      <c r="M35" s="26" t="s">
        <v>42</v>
      </c>
      <c r="N35" s="28"/>
      <c r="O35" s="81" t="s">
        <v>42</v>
      </c>
      <c r="P35" s="70"/>
      <c r="Q35" s="81" t="s">
        <v>42</v>
      </c>
      <c r="S35" s="25" t="s">
        <v>56</v>
      </c>
      <c r="T35" s="26" t="s">
        <v>42</v>
      </c>
      <c r="U35" s="26" t="s">
        <v>42</v>
      </c>
      <c r="V35" s="26" t="s">
        <v>42</v>
      </c>
      <c r="W35" s="26" t="s">
        <v>42</v>
      </c>
      <c r="X35" s="26" t="s">
        <v>42</v>
      </c>
      <c r="Y35" s="26" t="s">
        <v>42</v>
      </c>
      <c r="Z35" s="26" t="s">
        <v>42</v>
      </c>
      <c r="AA35" s="26" t="s">
        <v>42</v>
      </c>
      <c r="AB35" s="26" t="s">
        <v>42</v>
      </c>
      <c r="AC35" s="26" t="s">
        <v>42</v>
      </c>
      <c r="AD35" s="26" t="s">
        <v>42</v>
      </c>
      <c r="AE35" s="26" t="s">
        <v>42</v>
      </c>
    </row>
    <row r="36" spans="1:31" ht="15">
      <c r="A36" s="14" t="s">
        <v>57</v>
      </c>
      <c r="B36" s="31" t="s">
        <v>42</v>
      </c>
      <c r="C36" s="31" t="s">
        <v>42</v>
      </c>
      <c r="D36" s="31" t="s">
        <v>42</v>
      </c>
      <c r="E36" s="31" t="s">
        <v>42</v>
      </c>
      <c r="F36" s="31" t="s">
        <v>42</v>
      </c>
      <c r="G36" s="31" t="s">
        <v>42</v>
      </c>
      <c r="H36" s="31" t="s">
        <v>42</v>
      </c>
      <c r="I36" s="31" t="s">
        <v>42</v>
      </c>
      <c r="J36" s="31" t="s">
        <v>42</v>
      </c>
      <c r="K36" s="31" t="s">
        <v>42</v>
      </c>
      <c r="L36" s="31" t="s">
        <v>42</v>
      </c>
      <c r="M36" s="31" t="s">
        <v>42</v>
      </c>
      <c r="N36" s="33"/>
      <c r="O36" s="82" t="s">
        <v>42</v>
      </c>
      <c r="P36" s="83"/>
      <c r="Q36" s="82" t="s">
        <v>42</v>
      </c>
      <c r="S36" s="14" t="s">
        <v>58</v>
      </c>
      <c r="T36" s="31" t="s">
        <v>42</v>
      </c>
      <c r="U36" s="31" t="s">
        <v>42</v>
      </c>
      <c r="V36" s="31" t="s">
        <v>42</v>
      </c>
      <c r="W36" s="31" t="s">
        <v>42</v>
      </c>
      <c r="X36" s="31" t="s">
        <v>42</v>
      </c>
      <c r="Y36" s="31" t="s">
        <v>42</v>
      </c>
      <c r="Z36" s="31" t="s">
        <v>42</v>
      </c>
      <c r="AA36" s="31" t="s">
        <v>42</v>
      </c>
      <c r="AB36" s="31" t="s">
        <v>42</v>
      </c>
      <c r="AC36" s="31" t="s">
        <v>42</v>
      </c>
      <c r="AD36" s="31" t="s">
        <v>42</v>
      </c>
      <c r="AE36" s="31" t="s">
        <v>42</v>
      </c>
    </row>
    <row r="46" spans="1:31" ht="14.25">
      <c r="K46" s="93"/>
      <c r="L46" s="93"/>
      <c r="M46" s="93"/>
      <c r="AC46" s="94"/>
      <c r="AD46" s="94"/>
      <c r="AE46" s="94"/>
    </row>
    <row r="47" spans="1:31">
      <c r="K47" s="95"/>
      <c r="L47" s="95"/>
      <c r="M47" s="95"/>
      <c r="AC47" s="96"/>
      <c r="AD47" s="96"/>
      <c r="AE47" s="96"/>
    </row>
    <row r="48" spans="1:31">
      <c r="K48" s="95"/>
      <c r="L48" s="95"/>
      <c r="M48" s="95"/>
      <c r="AC48" s="96"/>
      <c r="AD48" s="96"/>
      <c r="AE48" s="96"/>
    </row>
    <row r="49" spans="11:31" ht="15">
      <c r="K49" s="97"/>
      <c r="L49" s="97"/>
      <c r="M49" s="97"/>
      <c r="AC49" s="98"/>
      <c r="AD49" s="98"/>
      <c r="AE49" s="98"/>
    </row>
    <row r="50" spans="11:31">
      <c r="K50" s="95"/>
      <c r="L50" s="95"/>
      <c r="M50" s="95"/>
      <c r="AC50" s="99"/>
      <c r="AD50" s="99"/>
      <c r="AE50" s="99"/>
    </row>
    <row r="51" spans="11:31">
      <c r="K51" s="95"/>
      <c r="L51" s="95"/>
      <c r="M51" s="95"/>
      <c r="AC51" s="96"/>
      <c r="AD51" s="96"/>
      <c r="AE51" s="96"/>
    </row>
    <row r="52" spans="11:31">
      <c r="K52" s="95"/>
      <c r="L52" s="95"/>
      <c r="M52" s="95"/>
      <c r="AC52" s="96"/>
      <c r="AD52" s="96"/>
      <c r="AE52" s="96"/>
    </row>
    <row r="53" spans="11:31" ht="15">
      <c r="K53" s="97"/>
      <c r="L53" s="97"/>
      <c r="M53" s="97"/>
      <c r="AC53" s="100"/>
      <c r="AD53" s="100"/>
      <c r="AE53" s="100"/>
    </row>
    <row r="54" spans="11:31">
      <c r="K54" s="95"/>
      <c r="L54" s="95"/>
      <c r="M54" s="95"/>
      <c r="AC54" s="96"/>
      <c r="AD54" s="96"/>
      <c r="AE54" s="96"/>
    </row>
    <row r="55" spans="11:31">
      <c r="K55" s="95"/>
      <c r="L55" s="95"/>
      <c r="M55" s="95"/>
      <c r="AC55" s="96"/>
      <c r="AD55" s="96"/>
      <c r="AE55" s="96"/>
    </row>
    <row r="56" spans="11:31">
      <c r="K56" s="95"/>
      <c r="L56" s="95"/>
      <c r="M56" s="95"/>
      <c r="AC56" s="96"/>
      <c r="AD56" s="96"/>
      <c r="AE56" s="96"/>
    </row>
    <row r="57" spans="11:31" ht="15">
      <c r="K57" s="101"/>
      <c r="L57" s="101"/>
      <c r="M57" s="101"/>
      <c r="AC57" s="102"/>
      <c r="AD57" s="102"/>
      <c r="AE57" s="102"/>
    </row>
    <row r="58" spans="11:31">
      <c r="K58" s="28"/>
      <c r="L58" s="28"/>
      <c r="M58" s="28"/>
    </row>
    <row r="59" spans="11:31">
      <c r="K59" s="95"/>
      <c r="L59" s="95"/>
      <c r="M59" s="95"/>
      <c r="AC59" s="103"/>
      <c r="AD59" s="103"/>
      <c r="AE59" s="103"/>
    </row>
    <row r="60" spans="11:31">
      <c r="K60" s="104"/>
      <c r="L60" s="104"/>
      <c r="M60" s="104"/>
      <c r="AC60" s="103"/>
      <c r="AD60" s="103"/>
      <c r="AE60" s="103"/>
    </row>
    <row r="61" spans="11:31">
      <c r="K61" s="104"/>
      <c r="L61" s="104"/>
      <c r="M61" s="104"/>
      <c r="AC61" s="103"/>
      <c r="AD61" s="103"/>
      <c r="AE61" s="103"/>
    </row>
    <row r="62" spans="11:31" ht="15">
      <c r="K62" s="105"/>
      <c r="L62" s="105"/>
      <c r="M62" s="105"/>
      <c r="AC62" s="106"/>
      <c r="AD62" s="106"/>
      <c r="AE62" s="106"/>
    </row>
    <row r="64" spans="11:31" ht="15">
      <c r="AC64" s="75"/>
      <c r="AD64" s="75"/>
      <c r="AE64" s="75"/>
    </row>
    <row r="65" spans="11:31" ht="15">
      <c r="AC65" s="75"/>
      <c r="AD65" s="75"/>
      <c r="AE65" s="75"/>
    </row>
    <row r="66" spans="11:31" ht="15">
      <c r="K66" s="107"/>
      <c r="L66" s="107"/>
      <c r="M66" s="107"/>
      <c r="R66" s="107"/>
      <c r="AC66" s="75"/>
      <c r="AD66" s="75"/>
      <c r="AE66" s="75"/>
    </row>
    <row r="74" spans="11:31" ht="14.25">
      <c r="K74" s="93"/>
      <c r="L74" s="93"/>
      <c r="M74" s="93"/>
      <c r="AC74" s="94"/>
      <c r="AD74" s="94"/>
      <c r="AE74" s="94"/>
    </row>
    <row r="75" spans="11:31">
      <c r="K75" s="95"/>
      <c r="L75" s="95"/>
      <c r="M75" s="95"/>
      <c r="AC75" s="96"/>
      <c r="AD75" s="96"/>
      <c r="AE75" s="96"/>
    </row>
    <row r="76" spans="11:31">
      <c r="K76" s="95"/>
      <c r="L76" s="95"/>
      <c r="M76" s="95"/>
      <c r="AC76" s="96"/>
      <c r="AD76" s="96"/>
      <c r="AE76" s="96"/>
    </row>
    <row r="77" spans="11:31" ht="15">
      <c r="K77" s="97"/>
      <c r="L77" s="97"/>
      <c r="M77" s="97"/>
      <c r="AC77" s="98"/>
      <c r="AD77" s="98"/>
      <c r="AE77" s="98"/>
    </row>
    <row r="78" spans="11:31">
      <c r="K78" s="95"/>
      <c r="L78" s="95"/>
      <c r="M78" s="95"/>
      <c r="AC78" s="99"/>
      <c r="AD78" s="99"/>
      <c r="AE78" s="99"/>
    </row>
    <row r="79" spans="11:31">
      <c r="K79" s="95"/>
      <c r="L79" s="95"/>
      <c r="M79" s="95"/>
      <c r="AC79" s="96"/>
      <c r="AD79" s="96"/>
      <c r="AE79" s="96"/>
    </row>
    <row r="80" spans="11:31">
      <c r="K80" s="95"/>
      <c r="L80" s="95"/>
      <c r="M80" s="95"/>
      <c r="AC80" s="96"/>
      <c r="AD80" s="96"/>
      <c r="AE80" s="96"/>
    </row>
    <row r="81" spans="11:31" ht="15">
      <c r="K81" s="97"/>
      <c r="L81" s="97"/>
      <c r="M81" s="97"/>
      <c r="AC81" s="100"/>
      <c r="AD81" s="100"/>
      <c r="AE81" s="100"/>
    </row>
    <row r="82" spans="11:31">
      <c r="K82" s="95"/>
      <c r="L82" s="95"/>
      <c r="M82" s="95"/>
      <c r="AC82" s="96"/>
      <c r="AD82" s="96"/>
      <c r="AE82" s="96"/>
    </row>
    <row r="83" spans="11:31">
      <c r="K83" s="95"/>
      <c r="L83" s="95"/>
      <c r="M83" s="95"/>
      <c r="AC83" s="96"/>
      <c r="AD83" s="96"/>
      <c r="AE83" s="96"/>
    </row>
    <row r="84" spans="11:31">
      <c r="K84" s="95"/>
      <c r="L84" s="95"/>
      <c r="M84" s="95"/>
      <c r="AC84" s="96"/>
      <c r="AD84" s="96"/>
      <c r="AE84" s="96"/>
    </row>
    <row r="85" spans="11:31" ht="15">
      <c r="K85" s="101"/>
      <c r="L85" s="101"/>
      <c r="M85" s="101"/>
      <c r="AC85" s="102"/>
      <c r="AD85" s="102"/>
      <c r="AE85" s="102"/>
    </row>
    <row r="86" spans="11:31">
      <c r="K86" s="28"/>
      <c r="L86" s="28"/>
      <c r="M86" s="28"/>
    </row>
    <row r="87" spans="11:31">
      <c r="K87" s="95"/>
      <c r="L87" s="95"/>
      <c r="M87" s="95"/>
      <c r="AC87" s="103"/>
      <c r="AD87" s="103"/>
      <c r="AE87" s="103"/>
    </row>
    <row r="88" spans="11:31">
      <c r="K88" s="104"/>
      <c r="L88" s="104"/>
      <c r="M88" s="104"/>
      <c r="AC88" s="103"/>
      <c r="AD88" s="103"/>
      <c r="AE88" s="103"/>
    </row>
    <row r="89" spans="11:31">
      <c r="K89" s="104"/>
      <c r="L89" s="104"/>
      <c r="M89" s="104"/>
      <c r="AC89" s="103"/>
      <c r="AD89" s="103"/>
      <c r="AE89" s="103"/>
    </row>
    <row r="90" spans="11:31" ht="15">
      <c r="K90" s="105"/>
      <c r="L90" s="105"/>
      <c r="M90" s="105"/>
      <c r="AC90" s="106"/>
      <c r="AD90" s="106"/>
      <c r="AE90" s="106"/>
    </row>
    <row r="92" spans="11:31" ht="15">
      <c r="AC92" s="75"/>
      <c r="AD92" s="75"/>
      <c r="AE92" s="75"/>
    </row>
    <row r="93" spans="11:31" ht="15">
      <c r="K93" s="108"/>
      <c r="L93" s="108"/>
      <c r="M93" s="108"/>
      <c r="AC93" s="75"/>
      <c r="AD93" s="75"/>
      <c r="AE93" s="75"/>
    </row>
    <row r="101" spans="11:31" ht="14.25">
      <c r="K101" s="93"/>
      <c r="L101" s="93"/>
      <c r="M101" s="93"/>
      <c r="AC101" s="94"/>
      <c r="AD101" s="94"/>
      <c r="AE101" s="94"/>
    </row>
    <row r="102" spans="11:31">
      <c r="K102" s="95"/>
      <c r="L102" s="95"/>
      <c r="M102" s="95"/>
      <c r="AC102" s="96"/>
      <c r="AD102" s="96"/>
      <c r="AE102" s="96"/>
    </row>
    <row r="103" spans="11:31">
      <c r="K103" s="95"/>
      <c r="L103" s="95"/>
      <c r="M103" s="95"/>
      <c r="AC103" s="96"/>
      <c r="AD103" s="96"/>
      <c r="AE103" s="96"/>
    </row>
    <row r="104" spans="11:31" ht="15">
      <c r="K104" s="97"/>
      <c r="L104" s="97"/>
      <c r="M104" s="97"/>
      <c r="AC104" s="98"/>
      <c r="AD104" s="98"/>
      <c r="AE104" s="98"/>
    </row>
    <row r="105" spans="11:31">
      <c r="K105" s="95"/>
      <c r="L105" s="95"/>
      <c r="M105" s="95"/>
      <c r="AC105" s="99"/>
      <c r="AD105" s="99"/>
      <c r="AE105" s="99"/>
    </row>
    <row r="106" spans="11:31">
      <c r="K106" s="95"/>
      <c r="L106" s="95"/>
      <c r="M106" s="95"/>
      <c r="AC106" s="96"/>
      <c r="AD106" s="96"/>
      <c r="AE106" s="96"/>
    </row>
    <row r="107" spans="11:31">
      <c r="K107" s="95"/>
      <c r="L107" s="95"/>
      <c r="M107" s="95"/>
      <c r="AC107" s="96"/>
      <c r="AD107" s="96"/>
      <c r="AE107" s="96"/>
    </row>
    <row r="108" spans="11:31" ht="15">
      <c r="K108" s="97"/>
      <c r="L108" s="97"/>
      <c r="M108" s="97"/>
      <c r="AC108" s="100"/>
      <c r="AD108" s="100"/>
      <c r="AE108" s="100"/>
    </row>
    <row r="109" spans="11:31">
      <c r="K109" s="95"/>
      <c r="L109" s="95"/>
      <c r="M109" s="95"/>
      <c r="AC109" s="96"/>
      <c r="AD109" s="96"/>
      <c r="AE109" s="96"/>
    </row>
    <row r="110" spans="11:31">
      <c r="K110" s="95"/>
      <c r="L110" s="95"/>
      <c r="M110" s="95"/>
      <c r="AC110" s="96"/>
      <c r="AD110" s="96"/>
      <c r="AE110" s="96"/>
    </row>
    <row r="111" spans="11:31">
      <c r="K111" s="95"/>
      <c r="L111" s="95"/>
      <c r="M111" s="95"/>
      <c r="AC111" s="96"/>
      <c r="AD111" s="96"/>
      <c r="AE111" s="96"/>
    </row>
    <row r="112" spans="11:31" ht="15">
      <c r="K112" s="101"/>
      <c r="L112" s="101"/>
      <c r="M112" s="101"/>
      <c r="AC112" s="102"/>
      <c r="AD112" s="102"/>
      <c r="AE112" s="102"/>
    </row>
    <row r="113" spans="11:31">
      <c r="K113" s="28"/>
      <c r="L113" s="28"/>
      <c r="M113" s="28"/>
    </row>
    <row r="114" spans="11:31">
      <c r="K114" s="95"/>
      <c r="L114" s="95"/>
      <c r="M114" s="95"/>
      <c r="AC114" s="103"/>
      <c r="AD114" s="103"/>
      <c r="AE114" s="103"/>
    </row>
    <row r="115" spans="11:31">
      <c r="K115" s="104"/>
      <c r="L115" s="104"/>
      <c r="M115" s="104"/>
      <c r="AC115" s="103"/>
      <c r="AD115" s="103"/>
      <c r="AE115" s="103"/>
    </row>
    <row r="116" spans="11:31">
      <c r="K116" s="104"/>
      <c r="L116" s="104"/>
      <c r="M116" s="104"/>
      <c r="AC116" s="103"/>
      <c r="AD116" s="103"/>
      <c r="AE116" s="103"/>
    </row>
    <row r="117" spans="11:31" ht="15">
      <c r="K117" s="105"/>
      <c r="L117" s="105"/>
      <c r="M117" s="105"/>
      <c r="AC117" s="106"/>
      <c r="AD117" s="106"/>
      <c r="AE117" s="106"/>
    </row>
    <row r="119" spans="11:31" ht="15">
      <c r="AC119" s="75"/>
      <c r="AD119" s="75"/>
      <c r="AE119" s="75"/>
    </row>
    <row r="120" spans="11:31" ht="15">
      <c r="K120" s="108"/>
      <c r="L120" s="108"/>
      <c r="M120" s="108"/>
      <c r="AC120" s="75"/>
      <c r="AD120" s="75"/>
      <c r="AE120" s="75"/>
    </row>
    <row r="128" spans="11:31" ht="14.25">
      <c r="K128" s="93"/>
      <c r="L128" s="93"/>
      <c r="M128" s="93"/>
      <c r="AC128" s="94"/>
      <c r="AD128" s="94"/>
      <c r="AE128" s="94"/>
    </row>
    <row r="129" spans="11:31">
      <c r="K129" s="95"/>
      <c r="L129" s="95"/>
      <c r="M129" s="95"/>
      <c r="AC129" s="96"/>
      <c r="AD129" s="96"/>
      <c r="AE129" s="96"/>
    </row>
    <row r="130" spans="11:31">
      <c r="K130" s="95"/>
      <c r="L130" s="95"/>
      <c r="M130" s="95"/>
      <c r="AC130" s="96"/>
      <c r="AD130" s="96"/>
      <c r="AE130" s="96"/>
    </row>
    <row r="131" spans="11:31" ht="15">
      <c r="K131" s="97"/>
      <c r="L131" s="97"/>
      <c r="M131" s="97"/>
      <c r="AC131" s="98"/>
      <c r="AD131" s="98"/>
      <c r="AE131" s="98"/>
    </row>
    <row r="132" spans="11:31">
      <c r="K132" s="95"/>
      <c r="L132" s="95"/>
      <c r="M132" s="95"/>
      <c r="AC132" s="99"/>
      <c r="AD132" s="99"/>
      <c r="AE132" s="99"/>
    </row>
    <row r="133" spans="11:31">
      <c r="K133" s="95"/>
      <c r="L133" s="95"/>
      <c r="M133" s="95"/>
      <c r="AC133" s="96"/>
      <c r="AD133" s="96"/>
      <c r="AE133" s="96"/>
    </row>
    <row r="134" spans="11:31">
      <c r="K134" s="95"/>
      <c r="L134" s="95"/>
      <c r="M134" s="95"/>
      <c r="AC134" s="96"/>
      <c r="AD134" s="96"/>
      <c r="AE134" s="96"/>
    </row>
    <row r="135" spans="11:31" ht="15">
      <c r="K135" s="97"/>
      <c r="L135" s="97"/>
      <c r="M135" s="97"/>
      <c r="AC135" s="100"/>
      <c r="AD135" s="100"/>
      <c r="AE135" s="100"/>
    </row>
    <row r="136" spans="11:31">
      <c r="K136" s="95"/>
      <c r="L136" s="95"/>
      <c r="M136" s="95"/>
      <c r="AC136" s="96"/>
      <c r="AD136" s="96"/>
      <c r="AE136" s="96"/>
    </row>
    <row r="137" spans="11:31">
      <c r="K137" s="95"/>
      <c r="L137" s="95"/>
      <c r="M137" s="95"/>
      <c r="AC137" s="96"/>
      <c r="AD137" s="96"/>
      <c r="AE137" s="96"/>
    </row>
    <row r="138" spans="11:31">
      <c r="K138" s="95"/>
      <c r="L138" s="95"/>
      <c r="M138" s="95"/>
      <c r="AC138" s="96"/>
      <c r="AD138" s="96"/>
      <c r="AE138" s="96"/>
    </row>
    <row r="139" spans="11:31" ht="15">
      <c r="K139" s="101"/>
      <c r="L139" s="101"/>
      <c r="M139" s="101"/>
      <c r="AC139" s="102"/>
      <c r="AD139" s="102"/>
      <c r="AE139" s="102"/>
    </row>
    <row r="140" spans="11:31">
      <c r="K140" s="28"/>
      <c r="L140" s="28"/>
      <c r="M140" s="28"/>
    </row>
    <row r="141" spans="11:31">
      <c r="K141" s="95"/>
      <c r="L141" s="95"/>
      <c r="M141" s="95"/>
      <c r="AC141" s="103"/>
      <c r="AD141" s="103"/>
      <c r="AE141" s="103"/>
    </row>
    <row r="142" spans="11:31">
      <c r="K142" s="104"/>
      <c r="L142" s="104"/>
      <c r="M142" s="104"/>
      <c r="AC142" s="103"/>
      <c r="AD142" s="103"/>
      <c r="AE142" s="103"/>
    </row>
    <row r="143" spans="11:31">
      <c r="K143" s="104"/>
      <c r="L143" s="104"/>
      <c r="M143" s="104"/>
      <c r="AC143" s="103"/>
      <c r="AD143" s="103"/>
      <c r="AE143" s="103"/>
    </row>
    <row r="144" spans="11:31" ht="15">
      <c r="K144" s="105"/>
      <c r="L144" s="105"/>
      <c r="M144" s="105"/>
      <c r="AC144" s="106"/>
      <c r="AD144" s="106"/>
      <c r="AE144" s="10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4FB33-1B73-4F6B-9A80-3914D33627C5}">
  <dimension ref="A1:AE148"/>
  <sheetViews>
    <sheetView zoomScale="80" zoomScaleNormal="80" workbookViewId="0"/>
  </sheetViews>
  <sheetFormatPr baseColWidth="10" defaultColWidth="11.42578125" defaultRowHeight="12.75"/>
  <cols>
    <col min="1" max="1" width="28.42578125" style="2" customWidth="1"/>
    <col min="2" max="2" width="13.5703125" style="2" bestFit="1" customWidth="1"/>
    <col min="3" max="13" width="12.42578125" style="2" customWidth="1"/>
    <col min="14" max="14" width="1.5703125" style="2" customWidth="1"/>
    <col min="15" max="15" width="12" style="2" bestFit="1" customWidth="1"/>
    <col min="16" max="16" width="1.5703125" style="2" customWidth="1"/>
    <col min="17" max="17" width="9.5703125" style="2" customWidth="1"/>
    <col min="18" max="18" width="3.5703125" style="2" customWidth="1"/>
    <col min="19" max="19" width="27" style="2" bestFit="1" customWidth="1"/>
    <col min="20" max="31" width="11.85546875" style="2" customWidth="1"/>
    <col min="32" max="16384" width="11.42578125" style="2"/>
  </cols>
  <sheetData>
    <row r="1" spans="1:20" ht="18">
      <c r="A1" s="1" t="s">
        <v>0</v>
      </c>
    </row>
    <row r="2" spans="1:20" ht="18">
      <c r="A2" s="3" t="s">
        <v>1</v>
      </c>
    </row>
    <row r="3" spans="1:20" ht="18">
      <c r="A3" s="3"/>
    </row>
    <row r="4" spans="1:20" ht="14.45" customHeight="1">
      <c r="A4" s="4" t="s">
        <v>2</v>
      </c>
      <c r="B4" s="5"/>
      <c r="C4" s="6"/>
      <c r="D4" s="6"/>
      <c r="E4" s="6"/>
      <c r="F4" s="6"/>
      <c r="G4" s="6"/>
      <c r="H4" s="6"/>
      <c r="I4" s="6"/>
    </row>
    <row r="5" spans="1:20" ht="14.45" customHeight="1">
      <c r="A5" s="4"/>
      <c r="B5" s="5"/>
      <c r="C5" s="6"/>
      <c r="D5" s="6"/>
      <c r="E5" s="6"/>
      <c r="F5" s="6"/>
      <c r="G5" s="6"/>
      <c r="H5" s="6"/>
      <c r="I5" s="6"/>
    </row>
    <row r="6" spans="1:20" ht="14.45" customHeight="1">
      <c r="A6" s="4" t="s">
        <v>3</v>
      </c>
      <c r="B6" s="5"/>
      <c r="C6" s="6"/>
      <c r="D6" s="6"/>
      <c r="E6" s="6"/>
      <c r="F6" s="6"/>
      <c r="G6" s="6"/>
      <c r="H6" s="6"/>
      <c r="I6" s="6"/>
    </row>
    <row r="7" spans="1:20">
      <c r="A7" s="7"/>
    </row>
    <row r="8" spans="1:20">
      <c r="A8" s="4" t="s">
        <v>4</v>
      </c>
    </row>
    <row r="9" spans="1:20">
      <c r="A9" s="4" t="s">
        <v>5</v>
      </c>
    </row>
    <row r="10" spans="1:20">
      <c r="A10" s="4" t="s">
        <v>6</v>
      </c>
      <c r="B10" s="8"/>
      <c r="C10" s="9"/>
    </row>
    <row r="11" spans="1:20" ht="14.25">
      <c r="A11" s="10"/>
    </row>
    <row r="12" spans="1:20" ht="15">
      <c r="A12" s="14" t="s">
        <v>7</v>
      </c>
      <c r="B12" s="13">
        <v>2021</v>
      </c>
      <c r="S12" s="14" t="s">
        <v>7</v>
      </c>
      <c r="T12" s="13">
        <v>2021</v>
      </c>
    </row>
    <row r="13" spans="1:20" ht="15">
      <c r="A13" s="16" t="s">
        <v>8</v>
      </c>
      <c r="B13" s="13" t="s">
        <v>69</v>
      </c>
      <c r="S13" s="16" t="s">
        <v>8</v>
      </c>
      <c r="T13" s="13" t="s">
        <v>69</v>
      </c>
    </row>
    <row r="14" spans="1:20" ht="14.25">
      <c r="A14" s="20" t="s">
        <v>10</v>
      </c>
      <c r="B14" s="18" t="s">
        <v>11</v>
      </c>
      <c r="S14" s="20" t="s">
        <v>10</v>
      </c>
      <c r="T14" s="18" t="s">
        <v>11</v>
      </c>
    </row>
    <row r="15" spans="1:20" ht="14.25">
      <c r="A15" s="20" t="s">
        <v>12</v>
      </c>
      <c r="B15" s="21" t="s">
        <v>13</v>
      </c>
      <c r="S15" s="20" t="s">
        <v>12</v>
      </c>
      <c r="T15" s="21" t="s">
        <v>13</v>
      </c>
    </row>
    <row r="18" spans="1:31" ht="57">
      <c r="A18" s="20"/>
      <c r="B18" s="22" t="s">
        <v>14</v>
      </c>
      <c r="C18" s="22" t="s">
        <v>15</v>
      </c>
      <c r="D18" s="22" t="s">
        <v>16</v>
      </c>
      <c r="E18" s="22" t="s">
        <v>17</v>
      </c>
      <c r="F18" s="22" t="s">
        <v>18</v>
      </c>
      <c r="G18" s="22" t="s">
        <v>19</v>
      </c>
      <c r="H18" s="22" t="s">
        <v>20</v>
      </c>
      <c r="I18" s="22" t="s">
        <v>21</v>
      </c>
      <c r="J18" s="23" t="s">
        <v>22</v>
      </c>
      <c r="K18" s="22" t="s">
        <v>23</v>
      </c>
      <c r="L18" s="22" t="s">
        <v>24</v>
      </c>
      <c r="M18" s="22" t="s">
        <v>25</v>
      </c>
      <c r="O18" s="23" t="s">
        <v>26</v>
      </c>
      <c r="Q18" s="23" t="s">
        <v>70</v>
      </c>
      <c r="S18" s="24" t="s">
        <v>28</v>
      </c>
      <c r="T18" s="23" t="s">
        <v>29</v>
      </c>
      <c r="U18" s="23" t="s">
        <v>30</v>
      </c>
      <c r="V18" s="23" t="s">
        <v>31</v>
      </c>
      <c r="W18" s="23" t="s">
        <v>32</v>
      </c>
      <c r="X18" s="23" t="s">
        <v>33</v>
      </c>
      <c r="Y18" s="23" t="s">
        <v>34</v>
      </c>
      <c r="Z18" s="23" t="s">
        <v>35</v>
      </c>
      <c r="AA18" s="23" t="s">
        <v>36</v>
      </c>
      <c r="AB18" s="23" t="s">
        <v>37</v>
      </c>
      <c r="AC18" s="23" t="s">
        <v>38</v>
      </c>
      <c r="AD18" s="23" t="s">
        <v>39</v>
      </c>
      <c r="AE18" s="23" t="s">
        <v>40</v>
      </c>
    </row>
    <row r="19" spans="1:31" ht="14.25">
      <c r="A19" s="25" t="s">
        <v>41</v>
      </c>
      <c r="B19" s="27" t="s">
        <v>42</v>
      </c>
      <c r="C19" s="27" t="s">
        <v>42</v>
      </c>
      <c r="D19" s="27" t="s">
        <v>42</v>
      </c>
      <c r="E19" s="27" t="s">
        <v>42</v>
      </c>
      <c r="F19" s="27">
        <v>21661.125592</v>
      </c>
      <c r="G19" s="27">
        <v>33844.769351000003</v>
      </c>
      <c r="H19" s="27">
        <v>51060.035514000003</v>
      </c>
      <c r="I19" s="27">
        <v>57889.056240999998</v>
      </c>
      <c r="J19" s="27">
        <v>42107.523341</v>
      </c>
      <c r="K19" s="27">
        <v>35833.059649000003</v>
      </c>
      <c r="L19" s="27">
        <v>25587.253849000001</v>
      </c>
      <c r="M19" s="27">
        <v>25254.650119999998</v>
      </c>
      <c r="N19" s="28"/>
      <c r="O19" s="29" t="s">
        <v>42</v>
      </c>
      <c r="P19" s="28"/>
      <c r="Q19" s="29" t="s">
        <v>42</v>
      </c>
      <c r="S19" s="25" t="s">
        <v>41</v>
      </c>
      <c r="T19" s="27" t="s">
        <v>42</v>
      </c>
      <c r="U19" s="27" t="s">
        <v>42</v>
      </c>
      <c r="V19" s="27" t="s">
        <v>42</v>
      </c>
      <c r="W19" s="27" t="s">
        <v>42</v>
      </c>
      <c r="X19" s="30">
        <v>-0.39570022061654342</v>
      </c>
      <c r="Y19" s="30">
        <v>-0.24764322883183276</v>
      </c>
      <c r="Z19" s="30">
        <v>6.6372238294139824E-2</v>
      </c>
      <c r="AA19" s="30">
        <v>5.3658583589668886E-2</v>
      </c>
      <c r="AB19" s="30">
        <v>-4.3445630599727392E-2</v>
      </c>
      <c r="AC19" s="30">
        <v>-3.469573424746094E-2</v>
      </c>
      <c r="AD19" s="30">
        <v>-7.7903569534037237E-2</v>
      </c>
      <c r="AE19" s="30">
        <v>-0.1751967693262354</v>
      </c>
    </row>
    <row r="20" spans="1:31" ht="14.25">
      <c r="A20" s="25" t="s">
        <v>43</v>
      </c>
      <c r="B20" s="27" t="s">
        <v>42</v>
      </c>
      <c r="C20" s="27" t="s">
        <v>42</v>
      </c>
      <c r="D20" s="27" t="s">
        <v>42</v>
      </c>
      <c r="E20" s="27" t="s">
        <v>42</v>
      </c>
      <c r="F20" s="27">
        <v>1527.007059</v>
      </c>
      <c r="G20" s="27">
        <v>3431.8182390000002</v>
      </c>
      <c r="H20" s="27">
        <v>10253.265828</v>
      </c>
      <c r="I20" s="27">
        <v>10834.920554</v>
      </c>
      <c r="J20" s="27">
        <v>6858.0842769999999</v>
      </c>
      <c r="K20" s="27">
        <v>4891.030299</v>
      </c>
      <c r="L20" s="27">
        <v>2549.2361040000001</v>
      </c>
      <c r="M20" s="27">
        <v>2231.557139</v>
      </c>
      <c r="N20" s="28"/>
      <c r="O20" s="29" t="s">
        <v>42</v>
      </c>
      <c r="P20" s="28"/>
      <c r="Q20" s="29" t="s">
        <v>42</v>
      </c>
      <c r="S20" s="25" t="s">
        <v>43</v>
      </c>
      <c r="T20" s="27" t="s">
        <v>42</v>
      </c>
      <c r="U20" s="27" t="s">
        <v>42</v>
      </c>
      <c r="V20" s="27" t="s">
        <v>42</v>
      </c>
      <c r="W20" s="27" t="s">
        <v>42</v>
      </c>
      <c r="X20" s="30">
        <v>-0.79342436972402608</v>
      </c>
      <c r="Y20" s="30">
        <v>-0.57600466530763528</v>
      </c>
      <c r="Z20" s="30">
        <v>-0.32209812707438018</v>
      </c>
      <c r="AA20" s="30">
        <v>-0.37028242740904332</v>
      </c>
      <c r="AB20" s="30">
        <v>-0.17152883824595314</v>
      </c>
      <c r="AC20" s="30">
        <v>-4.0974451176470583E-2</v>
      </c>
      <c r="AD20" s="30">
        <v>5.645922254455038E-2</v>
      </c>
      <c r="AE20" s="30">
        <v>-7.0571787172011666E-2</v>
      </c>
    </row>
    <row r="21" spans="1:31" ht="15">
      <c r="A21" s="14" t="s">
        <v>44</v>
      </c>
      <c r="B21" s="62" t="s">
        <v>42</v>
      </c>
      <c r="C21" s="62" t="s">
        <v>42</v>
      </c>
      <c r="D21" s="62" t="s">
        <v>42</v>
      </c>
      <c r="E21" s="62" t="s">
        <v>42</v>
      </c>
      <c r="F21" s="62">
        <v>23188.132653000001</v>
      </c>
      <c r="G21" s="62">
        <v>37276.587593999997</v>
      </c>
      <c r="H21" s="62">
        <v>61313.301342999999</v>
      </c>
      <c r="I21" s="62">
        <v>68723.976794000002</v>
      </c>
      <c r="J21" s="62">
        <v>48965.607619000002</v>
      </c>
      <c r="K21" s="62">
        <v>40724.089947</v>
      </c>
      <c r="L21" s="62">
        <v>28136.489953</v>
      </c>
      <c r="M21" s="62">
        <v>27486.207258999999</v>
      </c>
      <c r="N21" s="33"/>
      <c r="O21" s="34" t="s">
        <v>42</v>
      </c>
      <c r="P21" s="33"/>
      <c r="Q21" s="34" t="s">
        <v>42</v>
      </c>
      <c r="S21" s="14" t="s">
        <v>44</v>
      </c>
      <c r="T21" s="62" t="s">
        <v>42</v>
      </c>
      <c r="U21" s="62" t="s">
        <v>42</v>
      </c>
      <c r="V21" s="62" t="s">
        <v>42</v>
      </c>
      <c r="W21" s="62" t="s">
        <v>42</v>
      </c>
      <c r="X21" s="65">
        <v>-0.46369700365427757</v>
      </c>
      <c r="Y21" s="65">
        <v>-0.29772819152223068</v>
      </c>
      <c r="Z21" s="65">
        <v>-2.6896563245937036E-2</v>
      </c>
      <c r="AA21" s="65">
        <v>-4.7445121848448277E-2</v>
      </c>
      <c r="AB21" s="65">
        <v>-6.3719308214463227E-2</v>
      </c>
      <c r="AC21" s="65">
        <v>-3.5454159138817165E-2</v>
      </c>
      <c r="AD21" s="65">
        <v>-6.715436797957694E-2</v>
      </c>
      <c r="AE21" s="65">
        <v>-0.16758911995760148</v>
      </c>
    </row>
    <row r="22" spans="1:31" ht="14.25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28"/>
      <c r="O22" s="39"/>
      <c r="P22" s="28"/>
      <c r="Q22" s="40"/>
      <c r="T22" s="78"/>
      <c r="U22" s="78"/>
      <c r="V22" s="78"/>
      <c r="W22" s="78"/>
      <c r="X22" s="41"/>
      <c r="Y22" s="41"/>
      <c r="Z22" s="41"/>
      <c r="AA22" s="41"/>
      <c r="AB22" s="41"/>
      <c r="AC22" s="41"/>
      <c r="AD22" s="41"/>
      <c r="AE22" s="41"/>
    </row>
    <row r="23" spans="1:31" ht="14.25">
      <c r="A23" s="25" t="s">
        <v>45</v>
      </c>
      <c r="B23" s="27" t="s">
        <v>42</v>
      </c>
      <c r="C23" s="27" t="s">
        <v>42</v>
      </c>
      <c r="D23" s="27" t="s">
        <v>42</v>
      </c>
      <c r="E23" s="27" t="s">
        <v>42</v>
      </c>
      <c r="F23" s="27">
        <v>29460.218848</v>
      </c>
      <c r="G23" s="27">
        <v>47322.880980000002</v>
      </c>
      <c r="H23" s="27">
        <v>67517.472248000005</v>
      </c>
      <c r="I23" s="27">
        <v>76793.367769999997</v>
      </c>
      <c r="J23" s="27">
        <v>57311.004802000003</v>
      </c>
      <c r="K23" s="27">
        <v>50234.113355000001</v>
      </c>
      <c r="L23" s="27">
        <v>38124.698462</v>
      </c>
      <c r="M23" s="27">
        <v>36219.432602000001</v>
      </c>
      <c r="N23" s="28"/>
      <c r="O23" s="29" t="s">
        <v>42</v>
      </c>
      <c r="P23" s="28"/>
      <c r="Q23" s="29" t="s">
        <v>42</v>
      </c>
      <c r="S23" s="25" t="s">
        <v>45</v>
      </c>
      <c r="T23" s="27" t="s">
        <v>42</v>
      </c>
      <c r="U23" s="27" t="s">
        <v>42</v>
      </c>
      <c r="V23" s="27" t="s">
        <v>42</v>
      </c>
      <c r="W23" s="27" t="s">
        <v>42</v>
      </c>
      <c r="X23" s="30">
        <v>-0.369861848733744</v>
      </c>
      <c r="Y23" s="30">
        <v>-0.22691452828647507</v>
      </c>
      <c r="Z23" s="30">
        <v>0.11674808131130196</v>
      </c>
      <c r="AA23" s="30">
        <v>0.18320212886923559</v>
      </c>
      <c r="AB23" s="30">
        <v>-2.0546274182032926E-3</v>
      </c>
      <c r="AC23" s="30">
        <v>-1.4998071432773166E-2</v>
      </c>
      <c r="AD23" s="30">
        <v>-3.6914604607689583E-2</v>
      </c>
      <c r="AE23" s="30">
        <v>-7.7658392064987633E-2</v>
      </c>
    </row>
    <row r="24" spans="1:31" ht="14.25">
      <c r="A24" s="25" t="s">
        <v>46</v>
      </c>
      <c r="B24" s="27" t="s">
        <v>42</v>
      </c>
      <c r="C24" s="27" t="s">
        <v>42</v>
      </c>
      <c r="D24" s="27" t="s">
        <v>42</v>
      </c>
      <c r="E24" s="27" t="s">
        <v>42</v>
      </c>
      <c r="F24" s="27">
        <v>1985.446242</v>
      </c>
      <c r="G24" s="27">
        <v>4407.7686000000003</v>
      </c>
      <c r="H24" s="27">
        <v>13431.753074</v>
      </c>
      <c r="I24" s="27">
        <v>14442.113149999999</v>
      </c>
      <c r="J24" s="27">
        <v>9076.1827350000003</v>
      </c>
      <c r="K24" s="27">
        <v>6319.6768430000002</v>
      </c>
      <c r="L24" s="27">
        <v>3319.7270960000001</v>
      </c>
      <c r="M24" s="27">
        <v>3196.0601969999998</v>
      </c>
      <c r="N24" s="28"/>
      <c r="O24" s="29" t="s">
        <v>42</v>
      </c>
      <c r="P24" s="28"/>
      <c r="Q24" s="29" t="s">
        <v>42</v>
      </c>
      <c r="S24" s="25" t="s">
        <v>46</v>
      </c>
      <c r="T24" s="27" t="s">
        <v>42</v>
      </c>
      <c r="U24" s="27" t="s">
        <v>42</v>
      </c>
      <c r="V24" s="27" t="s">
        <v>42</v>
      </c>
      <c r="W24" s="27" t="s">
        <v>42</v>
      </c>
      <c r="X24" s="30">
        <v>-0.78493866529462741</v>
      </c>
      <c r="Y24" s="30">
        <v>-0.56722939617083945</v>
      </c>
      <c r="Z24" s="30">
        <v>-0.25208791836961969</v>
      </c>
      <c r="AA24" s="30">
        <v>-0.25858036090148367</v>
      </c>
      <c r="AB24" s="30">
        <v>-9.9852947039571524E-2</v>
      </c>
      <c r="AC24" s="30">
        <v>-4.0583445726430821E-2</v>
      </c>
      <c r="AD24" s="30">
        <v>-7.2442834311260113E-2</v>
      </c>
      <c r="AE24" s="30">
        <v>-5.4140219887540753E-2</v>
      </c>
    </row>
    <row r="25" spans="1:31" ht="15">
      <c r="A25" s="14" t="s">
        <v>47</v>
      </c>
      <c r="B25" s="62">
        <v>20618</v>
      </c>
      <c r="C25" s="62">
        <v>22076</v>
      </c>
      <c r="D25" s="62">
        <v>28109</v>
      </c>
      <c r="E25" s="62">
        <v>21218</v>
      </c>
      <c r="F25" s="62">
        <v>31445.665088999998</v>
      </c>
      <c r="G25" s="62">
        <v>51730.649577999997</v>
      </c>
      <c r="H25" s="62">
        <v>80949.225319000005</v>
      </c>
      <c r="I25" s="62">
        <v>91235.480920000002</v>
      </c>
      <c r="J25" s="62">
        <v>66387.187537000005</v>
      </c>
      <c r="K25" s="62">
        <v>56553.790199000003</v>
      </c>
      <c r="L25" s="62">
        <v>41444.425561999997</v>
      </c>
      <c r="M25" s="62">
        <v>39415.4928</v>
      </c>
      <c r="N25" s="33"/>
      <c r="O25" s="32">
        <v>551182.91700400005</v>
      </c>
      <c r="P25" s="33"/>
      <c r="Q25" s="36">
        <v>-0.18659955461698743</v>
      </c>
      <c r="S25" s="14" t="s">
        <v>47</v>
      </c>
      <c r="T25" s="37">
        <v>-0.40771595185429893</v>
      </c>
      <c r="U25" s="37">
        <v>-0.45333432384914446</v>
      </c>
      <c r="V25" s="37">
        <v>-0.35600714809384165</v>
      </c>
      <c r="W25" s="37">
        <v>-0.63224486966167504</v>
      </c>
      <c r="X25" s="37">
        <v>-0.43829975012057237</v>
      </c>
      <c r="Y25" s="37">
        <v>-0.27546080313174043</v>
      </c>
      <c r="Z25" s="37">
        <v>3.2291790287820303E-2</v>
      </c>
      <c r="AA25" s="37">
        <v>8.1219702306179059E-2</v>
      </c>
      <c r="AB25" s="37">
        <v>-1.6660926398269861E-2</v>
      </c>
      <c r="AC25" s="37">
        <v>-1.7924665734727143E-2</v>
      </c>
      <c r="AD25" s="37">
        <v>-3.9860406301401675E-2</v>
      </c>
      <c r="AE25" s="37">
        <v>-7.5773376790864544E-2</v>
      </c>
    </row>
    <row r="26" spans="1:31" ht="14.2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8"/>
      <c r="O26" s="39"/>
      <c r="P26" s="28"/>
      <c r="Q26" s="40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ht="14.25">
      <c r="A27" s="25" t="s">
        <v>48</v>
      </c>
      <c r="B27" s="26" t="s">
        <v>42</v>
      </c>
      <c r="C27" s="26" t="s">
        <v>42</v>
      </c>
      <c r="D27" s="26" t="s">
        <v>42</v>
      </c>
      <c r="E27" s="26" t="s">
        <v>42</v>
      </c>
      <c r="F27" s="43">
        <v>65.796058743463107</v>
      </c>
      <c r="G27" s="43">
        <v>67.308943422290298</v>
      </c>
      <c r="H27" s="43">
        <v>43.958013672916501</v>
      </c>
      <c r="I27" s="43">
        <v>35.0424651121183</v>
      </c>
      <c r="J27" s="43">
        <v>59.580820295545898</v>
      </c>
      <c r="K27" s="43">
        <v>62.334256844392897</v>
      </c>
      <c r="L27" s="43">
        <v>69.306221266226103</v>
      </c>
      <c r="M27" s="43">
        <v>53.791764395873201</v>
      </c>
      <c r="N27" s="28"/>
      <c r="O27" s="29" t="s">
        <v>42</v>
      </c>
      <c r="P27" s="28"/>
      <c r="Q27" s="29" t="s">
        <v>42</v>
      </c>
      <c r="S27" s="25" t="s">
        <v>71</v>
      </c>
      <c r="T27" s="29" t="s">
        <v>42</v>
      </c>
      <c r="U27" s="29" t="s">
        <v>42</v>
      </c>
      <c r="V27" s="29" t="s">
        <v>42</v>
      </c>
      <c r="W27" s="29" t="s">
        <v>42</v>
      </c>
      <c r="X27" s="44">
        <v>8.3460587434631037</v>
      </c>
      <c r="Y27" s="44">
        <v>3.2689434222902918</v>
      </c>
      <c r="Z27" s="44">
        <v>-3.8919863270835009</v>
      </c>
      <c r="AA27" s="44">
        <v>0.22246511211830011</v>
      </c>
      <c r="AB27" s="44">
        <v>2.8608202955458992</v>
      </c>
      <c r="AC27" s="44">
        <v>-2.8957431556071072</v>
      </c>
      <c r="AD27" s="44">
        <v>4.3562212662261004</v>
      </c>
      <c r="AE27" s="44">
        <v>-10.528235604126792</v>
      </c>
    </row>
    <row r="28" spans="1:31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28"/>
      <c r="O28" s="45"/>
      <c r="P28" s="28"/>
      <c r="Q28" s="28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1" ht="14.25">
      <c r="A29" s="25" t="s">
        <v>49</v>
      </c>
      <c r="B29" s="27">
        <v>52909</v>
      </c>
      <c r="C29" s="27">
        <v>52218</v>
      </c>
      <c r="D29" s="27" t="s">
        <v>42</v>
      </c>
      <c r="E29" s="27" t="s">
        <v>42</v>
      </c>
      <c r="F29" s="27">
        <v>60990</v>
      </c>
      <c r="G29" s="27">
        <v>62499</v>
      </c>
      <c r="H29" s="27">
        <v>64899</v>
      </c>
      <c r="I29" s="27">
        <v>64517</v>
      </c>
      <c r="J29" s="27">
        <v>62720</v>
      </c>
      <c r="K29" s="27">
        <v>64330</v>
      </c>
      <c r="L29" s="27">
        <v>62572</v>
      </c>
      <c r="M29" s="27">
        <v>60756</v>
      </c>
      <c r="N29" s="28"/>
      <c r="O29" s="29" t="s">
        <v>42</v>
      </c>
      <c r="P29" s="28"/>
      <c r="Q29" s="29" t="s">
        <v>42</v>
      </c>
      <c r="S29" s="25" t="s">
        <v>49</v>
      </c>
      <c r="T29" s="30">
        <v>-0.13836006839833889</v>
      </c>
      <c r="U29" s="30">
        <v>-7.3146488223078149E-2</v>
      </c>
      <c r="V29" s="27" t="s">
        <v>42</v>
      </c>
      <c r="W29" s="27" t="s">
        <v>42</v>
      </c>
      <c r="X29" s="30">
        <v>-8.139289694851945E-2</v>
      </c>
      <c r="Y29" s="30">
        <v>-2.9352839770768299E-2</v>
      </c>
      <c r="Z29" s="30">
        <v>-2.1367392484468305E-2</v>
      </c>
      <c r="AA29" s="30">
        <v>-2.6349546504082218E-2</v>
      </c>
      <c r="AB29" s="30">
        <v>-3.4363837911072795E-2</v>
      </c>
      <c r="AC29" s="30">
        <v>-2.7307366638441997E-2</v>
      </c>
      <c r="AD29" s="30">
        <v>9.2420845497508033E-3</v>
      </c>
      <c r="AE29" s="30">
        <v>-2.1689773440896575E-2</v>
      </c>
    </row>
    <row r="30" spans="1:31" ht="14.25">
      <c r="A30" s="25" t="s">
        <v>50</v>
      </c>
      <c r="B30" s="27">
        <v>17143</v>
      </c>
      <c r="C30" s="27">
        <v>17096</v>
      </c>
      <c r="D30" s="27">
        <v>22565</v>
      </c>
      <c r="E30" s="27">
        <v>17303</v>
      </c>
      <c r="F30" s="27">
        <v>22662.809680999999</v>
      </c>
      <c r="G30" s="27">
        <v>36861.076162999998</v>
      </c>
      <c r="H30" s="27">
        <v>46801.484073</v>
      </c>
      <c r="I30" s="27">
        <v>49592.452184000002</v>
      </c>
      <c r="J30" s="27">
        <v>45221.398441999998</v>
      </c>
      <c r="K30" s="27">
        <v>40319.399353000001</v>
      </c>
      <c r="L30" s="27">
        <v>31214.655223000002</v>
      </c>
      <c r="M30" s="27">
        <v>27363.971450000001</v>
      </c>
      <c r="N30" s="28"/>
      <c r="O30" s="47">
        <v>374144.24656900001</v>
      </c>
      <c r="P30" s="28"/>
      <c r="Q30" s="79">
        <v>-0.17650862776693171</v>
      </c>
      <c r="S30" s="25" t="s">
        <v>50</v>
      </c>
      <c r="T30" s="30">
        <v>-0.35448281055842151</v>
      </c>
      <c r="U30" s="30">
        <v>-0.4078897239635646</v>
      </c>
      <c r="V30" s="30">
        <v>-0.29854829183375298</v>
      </c>
      <c r="W30" s="30">
        <v>-0.55959683371936164</v>
      </c>
      <c r="X30" s="30">
        <v>-0.39158609141185002</v>
      </c>
      <c r="Y30" s="30">
        <v>-0.21942536130699028</v>
      </c>
      <c r="Z30" s="30">
        <v>-3.1526454774961209E-2</v>
      </c>
      <c r="AA30" s="30">
        <v>4.4887534954279246E-2</v>
      </c>
      <c r="AB30" s="30">
        <v>1.5230191994252696E-2</v>
      </c>
      <c r="AC30" s="30">
        <v>-2.5654301418525392E-2</v>
      </c>
      <c r="AD30" s="30">
        <v>-1.0126998699816021E-2</v>
      </c>
      <c r="AE30" s="30">
        <v>-7.9707693213156627E-2</v>
      </c>
    </row>
    <row r="31" spans="1:31" ht="15">
      <c r="A31" s="14" t="s">
        <v>51</v>
      </c>
      <c r="B31" s="68">
        <v>32.40091477820409</v>
      </c>
      <c r="C31" s="68">
        <v>32.739668313608334</v>
      </c>
      <c r="D31" s="31" t="s">
        <v>42</v>
      </c>
      <c r="E31" s="31" t="s">
        <v>42</v>
      </c>
      <c r="F31" s="68">
        <v>37.158238532546321</v>
      </c>
      <c r="G31" s="68">
        <v>58.978665519448306</v>
      </c>
      <c r="H31" s="68">
        <v>72.114337775620569</v>
      </c>
      <c r="I31" s="68">
        <v>76.867263177147123</v>
      </c>
      <c r="J31" s="68">
        <v>72.100443944515305</v>
      </c>
      <c r="K31" s="68">
        <v>62.67588893673247</v>
      </c>
      <c r="L31" s="68">
        <v>49.88597970817618</v>
      </c>
      <c r="M31" s="68">
        <v>45.039126094542105</v>
      </c>
      <c r="N31" s="33"/>
      <c r="O31" s="34" t="s">
        <v>42</v>
      </c>
      <c r="P31" s="33"/>
      <c r="Q31" s="34" t="s">
        <v>42</v>
      </c>
      <c r="S31" s="14" t="s">
        <v>52</v>
      </c>
      <c r="T31" s="50">
        <v>-10.848006319426396</v>
      </c>
      <c r="U31" s="50">
        <v>-18.509022646472602</v>
      </c>
      <c r="V31" s="31" t="s">
        <v>42</v>
      </c>
      <c r="W31" s="31" t="s">
        <v>42</v>
      </c>
      <c r="X31" s="50">
        <v>-18.944722578397439</v>
      </c>
      <c r="Y31" s="50">
        <v>-14.361501279228499</v>
      </c>
      <c r="Z31" s="50">
        <v>-0.75646263453685947</v>
      </c>
      <c r="AA31" s="50">
        <v>5.2405635106665756</v>
      </c>
      <c r="AB31" s="50">
        <v>3.5221091742234023</v>
      </c>
      <c r="AC31" s="50">
        <v>0.10633528970210904</v>
      </c>
      <c r="AD31" s="50">
        <v>-0.97613097102832569</v>
      </c>
      <c r="AE31" s="50">
        <v>-2.8393982923635193</v>
      </c>
    </row>
    <row r="32" spans="1:3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52"/>
      <c r="P32" s="28"/>
      <c r="Q32" s="28"/>
    </row>
    <row r="33" spans="1:31" ht="14.25">
      <c r="A33" s="25" t="s">
        <v>53</v>
      </c>
      <c r="B33" s="27">
        <v>38</v>
      </c>
      <c r="C33" s="27">
        <v>40</v>
      </c>
      <c r="D33" s="27">
        <v>55</v>
      </c>
      <c r="E33" s="27">
        <v>59</v>
      </c>
      <c r="F33" s="27">
        <v>64</v>
      </c>
      <c r="G33" s="27">
        <v>66</v>
      </c>
      <c r="H33" s="27">
        <v>66</v>
      </c>
      <c r="I33" s="27">
        <v>66</v>
      </c>
      <c r="J33" s="27">
        <v>66</v>
      </c>
      <c r="K33" s="27">
        <v>66</v>
      </c>
      <c r="L33" s="27">
        <v>66</v>
      </c>
      <c r="M33" s="27">
        <v>66</v>
      </c>
      <c r="N33" s="28"/>
      <c r="O33" s="47">
        <v>59.833333333333336</v>
      </c>
      <c r="P33" s="28"/>
      <c r="Q33" s="47">
        <v>-11.999999999999993</v>
      </c>
      <c r="S33" s="25" t="s">
        <v>53</v>
      </c>
      <c r="T33" s="71">
        <v>-29</v>
      </c>
      <c r="U33" s="71">
        <v>-27</v>
      </c>
      <c r="V33" s="71">
        <v>-15</v>
      </c>
      <c r="W33" s="71">
        <v>-14</v>
      </c>
      <c r="X33" s="71">
        <v>-9</v>
      </c>
      <c r="Y33" s="71">
        <v>-8</v>
      </c>
      <c r="Z33" s="71">
        <v>-7</v>
      </c>
      <c r="AA33" s="71">
        <v>-7</v>
      </c>
      <c r="AB33" s="71">
        <v>-8</v>
      </c>
      <c r="AC33" s="71">
        <v>-9</v>
      </c>
      <c r="AD33" s="71">
        <v>-6</v>
      </c>
      <c r="AE33" s="71">
        <v>-5</v>
      </c>
    </row>
    <row r="34" spans="1:31" ht="14.25">
      <c r="A34" s="25" t="s">
        <v>54</v>
      </c>
      <c r="B34" s="26" t="s">
        <v>42</v>
      </c>
      <c r="C34" s="26" t="s">
        <v>42</v>
      </c>
      <c r="D34" s="26" t="s">
        <v>42</v>
      </c>
      <c r="E34" s="26" t="s">
        <v>42</v>
      </c>
      <c r="F34" s="26" t="s">
        <v>42</v>
      </c>
      <c r="G34" s="26" t="s">
        <v>42</v>
      </c>
      <c r="H34" s="26" t="s">
        <v>42</v>
      </c>
      <c r="I34" s="26" t="s">
        <v>42</v>
      </c>
      <c r="J34" s="26" t="s">
        <v>42</v>
      </c>
      <c r="K34" s="26" t="s">
        <v>42</v>
      </c>
      <c r="L34" s="26" t="s">
        <v>42</v>
      </c>
      <c r="M34" s="26" t="s">
        <v>42</v>
      </c>
      <c r="N34" s="28"/>
      <c r="O34" s="47" t="s">
        <v>42</v>
      </c>
      <c r="P34" s="28"/>
      <c r="Q34" s="29" t="s">
        <v>42</v>
      </c>
      <c r="S34" s="25" t="s">
        <v>54</v>
      </c>
      <c r="T34" s="26" t="s">
        <v>42</v>
      </c>
      <c r="U34" s="26" t="s">
        <v>42</v>
      </c>
      <c r="V34" s="26" t="s">
        <v>42</v>
      </c>
      <c r="W34" s="26" t="s">
        <v>42</v>
      </c>
      <c r="X34" s="26" t="s">
        <v>42</v>
      </c>
      <c r="Y34" s="26" t="s">
        <v>42</v>
      </c>
      <c r="Z34" s="26" t="s">
        <v>42</v>
      </c>
      <c r="AA34" s="26" t="s">
        <v>42</v>
      </c>
      <c r="AB34" s="26" t="s">
        <v>42</v>
      </c>
      <c r="AC34" s="26" t="s">
        <v>42</v>
      </c>
      <c r="AD34" s="26" t="s">
        <v>42</v>
      </c>
      <c r="AE34" s="26" t="s">
        <v>42</v>
      </c>
    </row>
    <row r="35" spans="1:31" ht="14.25">
      <c r="A35" s="25" t="s">
        <v>56</v>
      </c>
      <c r="B35" s="26" t="s">
        <v>42</v>
      </c>
      <c r="C35" s="26" t="s">
        <v>42</v>
      </c>
      <c r="D35" s="26" t="s">
        <v>42</v>
      </c>
      <c r="E35" s="26" t="s">
        <v>42</v>
      </c>
      <c r="F35" s="26" t="s">
        <v>42</v>
      </c>
      <c r="G35" s="26" t="s">
        <v>42</v>
      </c>
      <c r="H35" s="26" t="s">
        <v>42</v>
      </c>
      <c r="I35" s="26" t="s">
        <v>42</v>
      </c>
      <c r="J35" s="26" t="s">
        <v>42</v>
      </c>
      <c r="K35" s="26" t="s">
        <v>42</v>
      </c>
      <c r="L35" s="26" t="s">
        <v>42</v>
      </c>
      <c r="M35" s="26" t="s">
        <v>42</v>
      </c>
      <c r="N35" s="28"/>
      <c r="O35" s="47" t="s">
        <v>42</v>
      </c>
      <c r="P35" s="28"/>
      <c r="Q35" s="29" t="s">
        <v>42</v>
      </c>
      <c r="S35" s="25" t="s">
        <v>56</v>
      </c>
      <c r="T35" s="26" t="s">
        <v>42</v>
      </c>
      <c r="U35" s="26" t="s">
        <v>42</v>
      </c>
      <c r="V35" s="26" t="s">
        <v>42</v>
      </c>
      <c r="W35" s="26" t="s">
        <v>42</v>
      </c>
      <c r="X35" s="26" t="s">
        <v>42</v>
      </c>
      <c r="Y35" s="26" t="s">
        <v>42</v>
      </c>
      <c r="Z35" s="26" t="s">
        <v>42</v>
      </c>
      <c r="AA35" s="26" t="s">
        <v>42</v>
      </c>
      <c r="AB35" s="26" t="s">
        <v>42</v>
      </c>
      <c r="AC35" s="26" t="s">
        <v>42</v>
      </c>
      <c r="AD35" s="26" t="s">
        <v>42</v>
      </c>
      <c r="AE35" s="26" t="s">
        <v>42</v>
      </c>
    </row>
    <row r="36" spans="1:31" ht="15">
      <c r="A36" s="14" t="s">
        <v>57</v>
      </c>
      <c r="B36" s="31" t="s">
        <v>42</v>
      </c>
      <c r="C36" s="31" t="s">
        <v>42</v>
      </c>
      <c r="D36" s="31" t="s">
        <v>42</v>
      </c>
      <c r="E36" s="31" t="s">
        <v>42</v>
      </c>
      <c r="F36" s="31" t="s">
        <v>42</v>
      </c>
      <c r="G36" s="31" t="s">
        <v>42</v>
      </c>
      <c r="H36" s="31" t="s">
        <v>42</v>
      </c>
      <c r="I36" s="31" t="s">
        <v>42</v>
      </c>
      <c r="J36" s="31" t="s">
        <v>42</v>
      </c>
      <c r="K36" s="31" t="s">
        <v>42</v>
      </c>
      <c r="L36" s="31" t="s">
        <v>42</v>
      </c>
      <c r="M36" s="31" t="s">
        <v>42</v>
      </c>
      <c r="N36" s="33"/>
      <c r="O36" s="34" t="s">
        <v>42</v>
      </c>
      <c r="P36" s="33"/>
      <c r="Q36" s="34" t="s">
        <v>42</v>
      </c>
      <c r="S36" s="14" t="s">
        <v>58</v>
      </c>
      <c r="T36" s="31" t="s">
        <v>42</v>
      </c>
      <c r="U36" s="31" t="s">
        <v>42</v>
      </c>
      <c r="V36" s="31" t="s">
        <v>42</v>
      </c>
      <c r="W36" s="31" t="s">
        <v>42</v>
      </c>
      <c r="X36" s="31" t="s">
        <v>42</v>
      </c>
      <c r="Y36" s="31" t="s">
        <v>42</v>
      </c>
      <c r="Z36" s="31" t="s">
        <v>42</v>
      </c>
      <c r="AA36" s="31" t="s">
        <v>42</v>
      </c>
      <c r="AB36" s="31" t="s">
        <v>42</v>
      </c>
      <c r="AC36" s="31" t="s">
        <v>42</v>
      </c>
      <c r="AD36" s="31" t="s">
        <v>42</v>
      </c>
      <c r="AE36" s="31" t="s">
        <v>42</v>
      </c>
    </row>
    <row r="40" spans="1:31" ht="15">
      <c r="A40" s="14" t="s">
        <v>7</v>
      </c>
      <c r="B40" s="13">
        <v>2021</v>
      </c>
      <c r="S40" s="14" t="s">
        <v>7</v>
      </c>
      <c r="T40" s="13">
        <v>2021</v>
      </c>
    </row>
    <row r="41" spans="1:31" ht="15">
      <c r="A41" s="16" t="s">
        <v>8</v>
      </c>
      <c r="B41" s="13" t="s">
        <v>69</v>
      </c>
      <c r="S41" s="16" t="s">
        <v>8</v>
      </c>
      <c r="T41" s="13" t="s">
        <v>69</v>
      </c>
    </row>
    <row r="42" spans="1:31" ht="14.25">
      <c r="A42" s="20" t="s">
        <v>10</v>
      </c>
      <c r="B42" s="56" t="s">
        <v>11</v>
      </c>
      <c r="S42" s="20" t="s">
        <v>10</v>
      </c>
      <c r="T42" s="18" t="s">
        <v>11</v>
      </c>
    </row>
    <row r="43" spans="1:31" ht="14.25">
      <c r="A43" s="20" t="s">
        <v>12</v>
      </c>
      <c r="B43" s="58" t="s">
        <v>59</v>
      </c>
      <c r="S43" s="20" t="s">
        <v>12</v>
      </c>
      <c r="T43" s="21" t="s">
        <v>59</v>
      </c>
    </row>
    <row r="46" spans="1:31" ht="42.75">
      <c r="A46" s="20"/>
      <c r="B46" s="22" t="s">
        <v>14</v>
      </c>
      <c r="C46" s="22" t="s">
        <v>15</v>
      </c>
      <c r="D46" s="22" t="s">
        <v>16</v>
      </c>
      <c r="E46" s="22" t="s">
        <v>17</v>
      </c>
      <c r="F46" s="22" t="s">
        <v>18</v>
      </c>
      <c r="G46" s="22" t="s">
        <v>19</v>
      </c>
      <c r="H46" s="22" t="s">
        <v>20</v>
      </c>
      <c r="I46" s="22" t="s">
        <v>21</v>
      </c>
      <c r="J46" s="22" t="s">
        <v>22</v>
      </c>
      <c r="K46" s="22" t="s">
        <v>23</v>
      </c>
      <c r="L46" s="22" t="s">
        <v>24</v>
      </c>
      <c r="M46" s="22" t="s">
        <v>25</v>
      </c>
      <c r="O46" s="59" t="s">
        <v>72</v>
      </c>
      <c r="P46" s="80"/>
      <c r="Q46" s="59" t="s">
        <v>73</v>
      </c>
      <c r="S46" s="24" t="s">
        <v>28</v>
      </c>
      <c r="T46" s="23" t="s">
        <v>29</v>
      </c>
      <c r="U46" s="23" t="s">
        <v>30</v>
      </c>
      <c r="V46" s="23" t="s">
        <v>31</v>
      </c>
      <c r="W46" s="23" t="s">
        <v>32</v>
      </c>
      <c r="X46" s="23" t="s">
        <v>33</v>
      </c>
      <c r="Y46" s="23" t="s">
        <v>34</v>
      </c>
      <c r="Z46" s="23" t="s">
        <v>35</v>
      </c>
      <c r="AA46" s="23" t="s">
        <v>36</v>
      </c>
      <c r="AB46" s="23" t="s">
        <v>74</v>
      </c>
      <c r="AC46" s="23" t="s">
        <v>38</v>
      </c>
      <c r="AD46" s="23" t="s">
        <v>39</v>
      </c>
      <c r="AE46" s="23" t="s">
        <v>40</v>
      </c>
    </row>
    <row r="47" spans="1:31" ht="14.25">
      <c r="A47" s="25" t="s">
        <v>41</v>
      </c>
      <c r="B47" s="29" t="s">
        <v>42</v>
      </c>
      <c r="C47" s="29" t="s">
        <v>42</v>
      </c>
      <c r="D47" s="29" t="s">
        <v>42</v>
      </c>
      <c r="E47" s="29" t="s">
        <v>42</v>
      </c>
      <c r="F47" s="27">
        <v>14476.374813</v>
      </c>
      <c r="G47" s="27">
        <v>20556.465843999998</v>
      </c>
      <c r="H47" s="27">
        <v>30891.888534000002</v>
      </c>
      <c r="I47" s="27">
        <v>35799.089967</v>
      </c>
      <c r="J47" s="27">
        <v>24692.404383000001</v>
      </c>
      <c r="K47" s="27">
        <v>21584.186772000001</v>
      </c>
      <c r="L47" s="27">
        <v>15891.677981000001</v>
      </c>
      <c r="M47" s="27">
        <v>17049.123964999999</v>
      </c>
      <c r="N47" s="28"/>
      <c r="O47" s="81" t="s">
        <v>42</v>
      </c>
      <c r="P47" s="70"/>
      <c r="Q47" s="81" t="s">
        <v>42</v>
      </c>
      <c r="S47" s="25" t="s">
        <v>41</v>
      </c>
      <c r="T47" s="27" t="s">
        <v>42</v>
      </c>
      <c r="U47" s="27" t="s">
        <v>42</v>
      </c>
      <c r="V47" s="27" t="s">
        <v>42</v>
      </c>
      <c r="W47" s="27" t="s">
        <v>42</v>
      </c>
      <c r="X47" s="30">
        <v>-0.3108785255867092</v>
      </c>
      <c r="Y47" s="30">
        <v>-0.2159706379343225</v>
      </c>
      <c r="Z47" s="30">
        <v>9.2937857208561875E-2</v>
      </c>
      <c r="AA47" s="30">
        <v>6.9779164684436998E-2</v>
      </c>
      <c r="AB47" s="30">
        <v>-3.2050004586436656E-2</v>
      </c>
      <c r="AC47" s="30">
        <v>-1.7337274208968773E-2</v>
      </c>
      <c r="AD47" s="30">
        <v>-5.8438323201801118E-2</v>
      </c>
      <c r="AE47" s="30">
        <v>-0.1473306344086022</v>
      </c>
    </row>
    <row r="48" spans="1:31" ht="14.25">
      <c r="A48" s="25" t="s">
        <v>43</v>
      </c>
      <c r="B48" s="29" t="s">
        <v>42</v>
      </c>
      <c r="C48" s="29" t="s">
        <v>42</v>
      </c>
      <c r="D48" s="29" t="s">
        <v>42</v>
      </c>
      <c r="E48" s="29" t="s">
        <v>42</v>
      </c>
      <c r="F48" s="27">
        <v>1183.429392</v>
      </c>
      <c r="G48" s="27">
        <v>2264.3938750000002</v>
      </c>
      <c r="H48" s="27">
        <v>6046.2521040000001</v>
      </c>
      <c r="I48" s="27">
        <v>6140.65254</v>
      </c>
      <c r="J48" s="27">
        <v>3715.0549559999999</v>
      </c>
      <c r="K48" s="27">
        <v>2928.8295720000001</v>
      </c>
      <c r="L48" s="27">
        <v>1691.0622350000001</v>
      </c>
      <c r="M48" s="27">
        <v>1604.2979049999999</v>
      </c>
      <c r="N48" s="28"/>
      <c r="O48" s="81" t="s">
        <v>42</v>
      </c>
      <c r="P48" s="70"/>
      <c r="Q48" s="81" t="s">
        <v>42</v>
      </c>
      <c r="S48" s="25" t="s">
        <v>43</v>
      </c>
      <c r="T48" s="27" t="s">
        <v>42</v>
      </c>
      <c r="U48" s="27" t="s">
        <v>42</v>
      </c>
      <c r="V48" s="27" t="s">
        <v>42</v>
      </c>
      <c r="W48" s="27" t="s">
        <v>42</v>
      </c>
      <c r="X48" s="30">
        <v>-0.74868774856657461</v>
      </c>
      <c r="Y48" s="30">
        <v>-0.52637651641915917</v>
      </c>
      <c r="Z48" s="30">
        <v>-0.35271896970345784</v>
      </c>
      <c r="AA48" s="30">
        <v>-0.43570551920602829</v>
      </c>
      <c r="AB48" s="30">
        <v>-0.14635685753676472</v>
      </c>
      <c r="AC48" s="30">
        <v>-6.3673410485933474E-2</v>
      </c>
      <c r="AD48" s="30">
        <v>4.0653683076923137E-2</v>
      </c>
      <c r="AE48" s="30">
        <v>-8.7948888573052927E-2</v>
      </c>
    </row>
    <row r="49" spans="1:31" ht="15">
      <c r="A49" s="14" t="s">
        <v>44</v>
      </c>
      <c r="B49" s="34" t="s">
        <v>42</v>
      </c>
      <c r="C49" s="34" t="s">
        <v>42</v>
      </c>
      <c r="D49" s="34" t="s">
        <v>42</v>
      </c>
      <c r="E49" s="34" t="s">
        <v>42</v>
      </c>
      <c r="F49" s="62">
        <v>15659.804203</v>
      </c>
      <c r="G49" s="62">
        <v>22820.859723000001</v>
      </c>
      <c r="H49" s="62">
        <v>36938.140637999997</v>
      </c>
      <c r="I49" s="62">
        <v>41939.742507000003</v>
      </c>
      <c r="J49" s="62">
        <v>28407.459338000001</v>
      </c>
      <c r="K49" s="62">
        <v>24513.016346</v>
      </c>
      <c r="L49" s="62">
        <v>17582.740215000002</v>
      </c>
      <c r="M49" s="62">
        <v>18653.421869000002</v>
      </c>
      <c r="N49" s="33"/>
      <c r="O49" s="82" t="s">
        <v>42</v>
      </c>
      <c r="P49" s="83"/>
      <c r="Q49" s="82" t="s">
        <v>42</v>
      </c>
      <c r="S49" s="14" t="s">
        <v>44</v>
      </c>
      <c r="T49" s="62" t="s">
        <v>42</v>
      </c>
      <c r="U49" s="62" t="s">
        <v>42</v>
      </c>
      <c r="V49" s="62" t="s">
        <v>42</v>
      </c>
      <c r="W49" s="62" t="s">
        <v>42</v>
      </c>
      <c r="X49" s="65">
        <v>-0.39104821111370353</v>
      </c>
      <c r="Y49" s="65">
        <v>-0.26386698096835581</v>
      </c>
      <c r="Z49" s="65">
        <v>-1.7733263183087433E-2</v>
      </c>
      <c r="AA49" s="65">
        <v>-5.4282307551807275E-2</v>
      </c>
      <c r="AB49" s="65">
        <v>-4.8708748978635037E-2</v>
      </c>
      <c r="AC49" s="65">
        <v>-2.3113364444267311E-2</v>
      </c>
      <c r="AD49" s="65">
        <v>-4.9735706912392499E-2</v>
      </c>
      <c r="AE49" s="65">
        <v>-0.14252910411878267</v>
      </c>
    </row>
    <row r="50" spans="1:31" ht="14.25">
      <c r="B50" s="39"/>
      <c r="C50" s="39"/>
      <c r="D50" s="39"/>
      <c r="E50" s="39"/>
      <c r="F50" s="45"/>
      <c r="G50" s="45"/>
      <c r="H50" s="45"/>
      <c r="I50" s="45"/>
      <c r="J50" s="45"/>
      <c r="K50" s="45"/>
      <c r="L50" s="45"/>
      <c r="M50" s="45"/>
      <c r="N50" s="28"/>
      <c r="O50" s="84"/>
      <c r="P50" s="70"/>
      <c r="Q50" s="85"/>
      <c r="T50" s="78"/>
      <c r="U50" s="78"/>
      <c r="V50" s="78"/>
      <c r="W50" s="78"/>
      <c r="X50" s="41"/>
      <c r="Y50" s="41"/>
      <c r="Z50" s="41"/>
      <c r="AA50" s="41"/>
      <c r="AB50" s="41"/>
      <c r="AC50" s="41"/>
      <c r="AD50" s="41"/>
      <c r="AE50" s="41"/>
    </row>
    <row r="51" spans="1:31" ht="14.25">
      <c r="A51" s="25" t="s">
        <v>45</v>
      </c>
      <c r="B51" s="29" t="s">
        <v>42</v>
      </c>
      <c r="C51" s="29" t="s">
        <v>42</v>
      </c>
      <c r="D51" s="29" t="s">
        <v>42</v>
      </c>
      <c r="E51" s="29" t="s">
        <v>42</v>
      </c>
      <c r="F51" s="27">
        <v>19679.765931999998</v>
      </c>
      <c r="G51" s="27">
        <v>28762.719545</v>
      </c>
      <c r="H51" s="27">
        <v>41572.60729</v>
      </c>
      <c r="I51" s="27">
        <v>47696.478409000003</v>
      </c>
      <c r="J51" s="27">
        <v>33714.531574000001</v>
      </c>
      <c r="K51" s="27">
        <v>30500.508155</v>
      </c>
      <c r="L51" s="27">
        <v>23615.267824999999</v>
      </c>
      <c r="M51" s="27">
        <v>24450.682085</v>
      </c>
      <c r="N51" s="28"/>
      <c r="O51" s="81" t="s">
        <v>42</v>
      </c>
      <c r="P51" s="70"/>
      <c r="Q51" s="81" t="s">
        <v>42</v>
      </c>
      <c r="S51" s="25" t="s">
        <v>45</v>
      </c>
      <c r="T51" s="27" t="s">
        <v>42</v>
      </c>
      <c r="U51" s="27" t="s">
        <v>42</v>
      </c>
      <c r="V51" s="27" t="s">
        <v>42</v>
      </c>
      <c r="W51" s="27" t="s">
        <v>42</v>
      </c>
      <c r="X51" s="30">
        <v>-0.2609093802531266</v>
      </c>
      <c r="Y51" s="30">
        <v>-0.19495299079153605</v>
      </c>
      <c r="Z51" s="30">
        <v>0.19540521867901198</v>
      </c>
      <c r="AA51" s="30">
        <v>0.2578185234440929</v>
      </c>
      <c r="AB51" s="30">
        <v>3.6509102407230931E-2</v>
      </c>
      <c r="AC51" s="30">
        <v>4.6942537387179503E-3</v>
      </c>
      <c r="AD51" s="30">
        <v>-2.4807242112652832E-2</v>
      </c>
      <c r="AE51" s="30">
        <v>-3.7791425563732224E-2</v>
      </c>
    </row>
    <row r="52" spans="1:31" ht="14.25">
      <c r="A52" s="25" t="s">
        <v>46</v>
      </c>
      <c r="B52" s="29" t="s">
        <v>42</v>
      </c>
      <c r="C52" s="29" t="s">
        <v>42</v>
      </c>
      <c r="D52" s="29" t="s">
        <v>42</v>
      </c>
      <c r="E52" s="29" t="s">
        <v>42</v>
      </c>
      <c r="F52" s="27">
        <v>1562.608643</v>
      </c>
      <c r="G52" s="27">
        <v>2915.298331</v>
      </c>
      <c r="H52" s="27">
        <v>8276.5661600000003</v>
      </c>
      <c r="I52" s="27">
        <v>8223.7585419999996</v>
      </c>
      <c r="J52" s="27">
        <v>4831.7926580000003</v>
      </c>
      <c r="K52" s="27">
        <v>3721.610032</v>
      </c>
      <c r="L52" s="27">
        <v>2215.6292469999999</v>
      </c>
      <c r="M52" s="27">
        <v>2326.650615</v>
      </c>
      <c r="N52" s="28"/>
      <c r="O52" s="81" t="s">
        <v>42</v>
      </c>
      <c r="P52" s="70"/>
      <c r="Q52" s="81" t="s">
        <v>42</v>
      </c>
      <c r="S52" s="25" t="s">
        <v>46</v>
      </c>
      <c r="T52" s="27" t="s">
        <v>42</v>
      </c>
      <c r="U52" s="27" t="s">
        <v>42</v>
      </c>
      <c r="V52" s="27" t="s">
        <v>42</v>
      </c>
      <c r="W52" s="27" t="s">
        <v>42</v>
      </c>
      <c r="X52" s="30">
        <v>-0.72932467642473586</v>
      </c>
      <c r="Y52" s="30">
        <v>-0.49814110328800137</v>
      </c>
      <c r="Z52" s="30">
        <v>-0.24380391411603469</v>
      </c>
      <c r="AA52" s="30">
        <v>-0.30793919532104691</v>
      </c>
      <c r="AB52" s="30">
        <v>-4.4533783270713799E-2</v>
      </c>
      <c r="AC52" s="30">
        <v>-6.6329645760160552E-2</v>
      </c>
      <c r="AD52" s="30">
        <v>-8.9716825390304095E-2</v>
      </c>
      <c r="AE52" s="30">
        <v>-5.8798294902912614E-2</v>
      </c>
    </row>
    <row r="53" spans="1:31" ht="15">
      <c r="A53" s="14" t="s">
        <v>47</v>
      </c>
      <c r="B53" s="32" t="s">
        <v>42</v>
      </c>
      <c r="C53" s="32" t="s">
        <v>42</v>
      </c>
      <c r="D53" s="32" t="s">
        <v>42</v>
      </c>
      <c r="E53" s="32" t="s">
        <v>42</v>
      </c>
      <c r="F53" s="62">
        <v>21242.374574000001</v>
      </c>
      <c r="G53" s="62">
        <v>31678.017875000001</v>
      </c>
      <c r="H53" s="62">
        <v>49849.173448000001</v>
      </c>
      <c r="I53" s="62">
        <v>55920.236951999999</v>
      </c>
      <c r="J53" s="62">
        <v>38546.324232999999</v>
      </c>
      <c r="K53" s="62">
        <v>34222.118188</v>
      </c>
      <c r="L53" s="62">
        <v>25830.897072</v>
      </c>
      <c r="M53" s="62">
        <v>26777.332704</v>
      </c>
      <c r="N53" s="33"/>
      <c r="O53" s="86" t="s">
        <v>42</v>
      </c>
      <c r="P53" s="83"/>
      <c r="Q53" s="87" t="s">
        <v>42</v>
      </c>
      <c r="S53" s="14" t="s">
        <v>47</v>
      </c>
      <c r="T53" s="62" t="s">
        <v>42</v>
      </c>
      <c r="U53" s="62" t="s">
        <v>42</v>
      </c>
      <c r="V53" s="62" t="s">
        <v>42</v>
      </c>
      <c r="W53" s="62" t="s">
        <v>42</v>
      </c>
      <c r="X53" s="37">
        <v>-0.34437115512345673</v>
      </c>
      <c r="Y53" s="37">
        <v>-0.23735421732431322</v>
      </c>
      <c r="Z53" s="37">
        <v>9.0266686671624199E-2</v>
      </c>
      <c r="AA53" s="37">
        <v>0.12282868405517738</v>
      </c>
      <c r="AB53" s="37">
        <v>2.5577337581481958E-2</v>
      </c>
      <c r="AC53" s="37">
        <v>-3.5488531330072101E-3</v>
      </c>
      <c r="AD53" s="37">
        <v>-3.0771938313759344E-2</v>
      </c>
      <c r="AE53" s="37">
        <v>-3.9688254769760421E-2</v>
      </c>
    </row>
    <row r="54" spans="1:31" ht="14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28"/>
      <c r="O54" s="39"/>
      <c r="P54" s="28"/>
      <c r="Q54" s="40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ht="14.25">
      <c r="A55" s="25" t="s">
        <v>48</v>
      </c>
      <c r="B55" s="26" t="s">
        <v>42</v>
      </c>
      <c r="C55" s="26" t="s">
        <v>42</v>
      </c>
      <c r="D55" s="26" t="s">
        <v>42</v>
      </c>
      <c r="E55" s="26" t="s">
        <v>42</v>
      </c>
      <c r="F55" s="43">
        <v>71.554686395504504</v>
      </c>
      <c r="G55" s="43">
        <v>72.683514344051005</v>
      </c>
      <c r="H55" s="43">
        <v>49.847149674080597</v>
      </c>
      <c r="I55" s="43">
        <v>38.288132885852399</v>
      </c>
      <c r="J55" s="43">
        <v>68.758726738104798</v>
      </c>
      <c r="K55" s="43">
        <v>68.805263314133001</v>
      </c>
      <c r="L55" s="43">
        <v>72.533315796568999</v>
      </c>
      <c r="M55" s="43">
        <v>56.5918696172902</v>
      </c>
      <c r="N55" s="28"/>
      <c r="O55" s="81" t="s">
        <v>42</v>
      </c>
      <c r="P55" s="70"/>
      <c r="Q55" s="81" t="s">
        <v>42</v>
      </c>
      <c r="S55" s="25" t="s">
        <v>71</v>
      </c>
      <c r="T55" s="29" t="s">
        <v>42</v>
      </c>
      <c r="U55" s="29" t="s">
        <v>42</v>
      </c>
      <c r="V55" s="29" t="s">
        <v>42</v>
      </c>
      <c r="W55" s="29" t="s">
        <v>42</v>
      </c>
      <c r="X55" s="44">
        <v>7.5646863955045021</v>
      </c>
      <c r="Y55" s="44">
        <v>0.15351434405100406</v>
      </c>
      <c r="Z55" s="44">
        <v>-7.0628503259193991</v>
      </c>
      <c r="AA55" s="44">
        <v>-4.6318671141476031</v>
      </c>
      <c r="AB55" s="44">
        <v>1.1287267381048025</v>
      </c>
      <c r="AC55" s="44">
        <v>-5.9447366858669994</v>
      </c>
      <c r="AD55" s="44">
        <v>0.47331579656899692</v>
      </c>
      <c r="AE55" s="44">
        <v>-13.448130382709806</v>
      </c>
    </row>
    <row r="56" spans="1:31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28"/>
      <c r="O56" s="45"/>
      <c r="P56" s="28"/>
      <c r="Q56" s="28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</row>
    <row r="57" spans="1:31" ht="14.25">
      <c r="A57" s="25" t="s">
        <v>49</v>
      </c>
      <c r="B57" s="88" t="s">
        <v>42</v>
      </c>
      <c r="C57" s="88" t="s">
        <v>42</v>
      </c>
      <c r="D57" s="88" t="s">
        <v>42</v>
      </c>
      <c r="E57" s="88" t="s">
        <v>42</v>
      </c>
      <c r="F57" s="27">
        <v>32797</v>
      </c>
      <c r="G57" s="27">
        <v>33444</v>
      </c>
      <c r="H57" s="27">
        <v>34875</v>
      </c>
      <c r="I57" s="27">
        <v>34875</v>
      </c>
      <c r="J57" s="27">
        <v>33750</v>
      </c>
      <c r="K57" s="27">
        <v>34584</v>
      </c>
      <c r="L57" s="27">
        <v>33734</v>
      </c>
      <c r="M57" s="27">
        <v>34164</v>
      </c>
      <c r="N57" s="28"/>
      <c r="O57" s="89" t="s">
        <v>42</v>
      </c>
      <c r="P57" s="70"/>
      <c r="Q57" s="90" t="s">
        <v>42</v>
      </c>
      <c r="S57" s="25" t="s">
        <v>49</v>
      </c>
      <c r="T57" s="27" t="s">
        <v>42</v>
      </c>
      <c r="U57" s="27" t="s">
        <v>42</v>
      </c>
      <c r="V57" s="27" t="s">
        <v>42</v>
      </c>
      <c r="W57" s="27" t="s">
        <v>42</v>
      </c>
      <c r="X57" s="30">
        <v>-3.8972074896709348E-2</v>
      </c>
      <c r="Y57" s="30">
        <v>1.3761745983631403E-2</v>
      </c>
      <c r="Z57" s="30">
        <v>2.0871143375680582E-2</v>
      </c>
      <c r="AA57" s="30">
        <v>2.0871143375680582E-2</v>
      </c>
      <c r="AB57" s="30">
        <v>2.3037284025462262E-2</v>
      </c>
      <c r="AC57" s="30">
        <v>2.6018334470584745E-2</v>
      </c>
      <c r="AD57" s="30">
        <v>2.0387174833635814E-2</v>
      </c>
      <c r="AE57" s="30">
        <v>1.6725194928873283E-2</v>
      </c>
    </row>
    <row r="58" spans="1:31" ht="14.25">
      <c r="A58" s="25" t="s">
        <v>50</v>
      </c>
      <c r="B58" s="88" t="s">
        <v>42</v>
      </c>
      <c r="C58" s="88" t="s">
        <v>42</v>
      </c>
      <c r="D58" s="88" t="s">
        <v>42</v>
      </c>
      <c r="E58" s="88" t="s">
        <v>42</v>
      </c>
      <c r="F58" s="27">
        <v>15054.072123</v>
      </c>
      <c r="G58" s="27">
        <v>22401.226527999999</v>
      </c>
      <c r="H58" s="27">
        <v>27912.455325999999</v>
      </c>
      <c r="I58" s="27">
        <v>29474.339865000002</v>
      </c>
      <c r="J58" s="27">
        <v>26719.349994</v>
      </c>
      <c r="K58" s="27">
        <v>24372.223974</v>
      </c>
      <c r="L58" s="27">
        <v>19252.967808000001</v>
      </c>
      <c r="M58" s="27">
        <v>18191.234463000001</v>
      </c>
      <c r="N58" s="28"/>
      <c r="O58" s="89" t="s">
        <v>42</v>
      </c>
      <c r="P58" s="70"/>
      <c r="Q58" s="90" t="s">
        <v>42</v>
      </c>
      <c r="S58" s="25" t="s">
        <v>50</v>
      </c>
      <c r="T58" s="27" t="s">
        <v>42</v>
      </c>
      <c r="U58" s="27" t="s">
        <v>42</v>
      </c>
      <c r="V58" s="27" t="s">
        <v>42</v>
      </c>
      <c r="W58" s="27" t="s">
        <v>42</v>
      </c>
      <c r="X58" s="30">
        <v>-0.30081872077469696</v>
      </c>
      <c r="Y58" s="30">
        <v>-0.1793821331965712</v>
      </c>
      <c r="Z58" s="30">
        <v>-9.3183557763975387E-3</v>
      </c>
      <c r="AA58" s="30">
        <v>7.1599340665333633E-2</v>
      </c>
      <c r="AB58" s="30">
        <v>7.5268622238319455E-2</v>
      </c>
      <c r="AC58" s="30">
        <v>7.0750784678319262E-3</v>
      </c>
      <c r="AD58" s="30">
        <v>7.7977286432161456E-3</v>
      </c>
      <c r="AE58" s="30">
        <v>-4.221373858790077E-2</v>
      </c>
    </row>
    <row r="59" spans="1:31" ht="15">
      <c r="A59" s="14" t="s">
        <v>51</v>
      </c>
      <c r="B59" s="36" t="s">
        <v>42</v>
      </c>
      <c r="C59" s="36" t="s">
        <v>42</v>
      </c>
      <c r="D59" s="36" t="s">
        <v>42</v>
      </c>
      <c r="E59" s="36" t="s">
        <v>42</v>
      </c>
      <c r="F59" s="68">
        <v>45.9007595908162</v>
      </c>
      <c r="G59" s="68">
        <v>66.981301662480604</v>
      </c>
      <c r="H59" s="68">
        <v>80.035714196415796</v>
      </c>
      <c r="I59" s="68">
        <v>84.514236172042999</v>
      </c>
      <c r="J59" s="68">
        <v>79.168444426666696</v>
      </c>
      <c r="K59" s="68">
        <v>70.472542140874395</v>
      </c>
      <c r="L59" s="68">
        <v>57.0728873184324</v>
      </c>
      <c r="M59" s="68">
        <v>53.246793299964899</v>
      </c>
      <c r="N59" s="33"/>
      <c r="O59" s="87" t="s">
        <v>42</v>
      </c>
      <c r="P59" s="83"/>
      <c r="Q59" s="91" t="s">
        <v>42</v>
      </c>
      <c r="S59" s="14" t="s">
        <v>52</v>
      </c>
      <c r="T59" s="62" t="s">
        <v>42</v>
      </c>
      <c r="U59" s="62" t="s">
        <v>42</v>
      </c>
      <c r="V59" s="62" t="s">
        <v>42</v>
      </c>
      <c r="W59" s="62" t="s">
        <v>42</v>
      </c>
      <c r="X59" s="50">
        <v>-17.190048273924297</v>
      </c>
      <c r="Y59" s="50">
        <v>-15.764985091081115</v>
      </c>
      <c r="Z59" s="50">
        <v>-2.4389652719994359</v>
      </c>
      <c r="AA59" s="50">
        <v>4.000800190543103</v>
      </c>
      <c r="AB59" s="50">
        <v>3.8456193281519688</v>
      </c>
      <c r="AC59" s="50">
        <v>-1.3256006781246299</v>
      </c>
      <c r="AD59" s="50">
        <v>-0.71295660171274022</v>
      </c>
      <c r="AE59" s="50">
        <v>-3.2766279249622059</v>
      </c>
    </row>
    <row r="60" spans="1:3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70"/>
      <c r="P60" s="70"/>
      <c r="Q60" s="70"/>
    </row>
    <row r="61" spans="1:31" ht="14.25">
      <c r="A61" s="25" t="s">
        <v>53</v>
      </c>
      <c r="B61" s="88" t="s">
        <v>42</v>
      </c>
      <c r="C61" s="88" t="s">
        <v>42</v>
      </c>
      <c r="D61" s="88" t="s">
        <v>42</v>
      </c>
      <c r="E61" s="88" t="s">
        <v>42</v>
      </c>
      <c r="F61" s="27">
        <v>20</v>
      </c>
      <c r="G61" s="27">
        <v>20</v>
      </c>
      <c r="H61" s="27">
        <v>20</v>
      </c>
      <c r="I61" s="27">
        <v>20</v>
      </c>
      <c r="J61" s="27">
        <v>20</v>
      </c>
      <c r="K61" s="27">
        <v>20</v>
      </c>
      <c r="L61" s="27">
        <v>20</v>
      </c>
      <c r="M61" s="27">
        <v>20</v>
      </c>
      <c r="N61" s="28"/>
      <c r="O61" s="89" t="s">
        <v>42</v>
      </c>
      <c r="P61" s="70"/>
      <c r="Q61" s="90" t="s">
        <v>42</v>
      </c>
      <c r="S61" s="25" t="s">
        <v>53</v>
      </c>
      <c r="T61" s="27" t="s">
        <v>42</v>
      </c>
      <c r="U61" s="27" t="s">
        <v>42</v>
      </c>
      <c r="V61" s="27" t="s">
        <v>42</v>
      </c>
      <c r="W61" s="27" t="s">
        <v>42</v>
      </c>
      <c r="X61" s="71">
        <v>1</v>
      </c>
      <c r="Y61" s="71">
        <v>1</v>
      </c>
      <c r="Z61" s="71">
        <v>1</v>
      </c>
      <c r="AA61" s="71">
        <v>1</v>
      </c>
      <c r="AB61" s="71">
        <v>1</v>
      </c>
      <c r="AC61" s="71">
        <v>1</v>
      </c>
      <c r="AD61" s="71">
        <v>1</v>
      </c>
      <c r="AE61" s="71">
        <v>1</v>
      </c>
    </row>
    <row r="62" spans="1:31" ht="14.25">
      <c r="A62" s="25" t="s">
        <v>54</v>
      </c>
      <c r="B62" s="29" t="s">
        <v>42</v>
      </c>
      <c r="C62" s="29" t="s">
        <v>42</v>
      </c>
      <c r="D62" s="29" t="s">
        <v>42</v>
      </c>
      <c r="E62" s="29" t="s">
        <v>42</v>
      </c>
      <c r="F62" s="29" t="s">
        <v>42</v>
      </c>
      <c r="G62" s="29" t="s">
        <v>42</v>
      </c>
      <c r="H62" s="29" t="s">
        <v>42</v>
      </c>
      <c r="I62" s="29" t="s">
        <v>42</v>
      </c>
      <c r="J62" s="29" t="s">
        <v>42</v>
      </c>
      <c r="K62" s="29" t="s">
        <v>42</v>
      </c>
      <c r="L62" s="29" t="s">
        <v>42</v>
      </c>
      <c r="M62" s="29" t="s">
        <v>42</v>
      </c>
      <c r="N62" s="28"/>
      <c r="O62" s="81" t="s">
        <v>42</v>
      </c>
      <c r="P62" s="70"/>
      <c r="Q62" s="81" t="s">
        <v>42</v>
      </c>
      <c r="S62" s="25" t="s">
        <v>54</v>
      </c>
      <c r="T62" s="26" t="s">
        <v>42</v>
      </c>
      <c r="U62" s="26" t="s">
        <v>42</v>
      </c>
      <c r="V62" s="26" t="s">
        <v>42</v>
      </c>
      <c r="W62" s="26" t="s">
        <v>42</v>
      </c>
      <c r="X62" s="26" t="s">
        <v>42</v>
      </c>
      <c r="Y62" s="26" t="s">
        <v>42</v>
      </c>
      <c r="Z62" s="26" t="s">
        <v>42</v>
      </c>
      <c r="AA62" s="26" t="s">
        <v>42</v>
      </c>
      <c r="AB62" s="26" t="s">
        <v>42</v>
      </c>
      <c r="AC62" s="26" t="s">
        <v>42</v>
      </c>
      <c r="AD62" s="26" t="s">
        <v>42</v>
      </c>
      <c r="AE62" s="26" t="s">
        <v>42</v>
      </c>
    </row>
    <row r="63" spans="1:31" ht="14.25">
      <c r="A63" s="25" t="s">
        <v>56</v>
      </c>
      <c r="B63" s="29" t="s">
        <v>42</v>
      </c>
      <c r="C63" s="29" t="s">
        <v>42</v>
      </c>
      <c r="D63" s="29" t="s">
        <v>42</v>
      </c>
      <c r="E63" s="29" t="s">
        <v>42</v>
      </c>
      <c r="F63" s="29" t="s">
        <v>42</v>
      </c>
      <c r="G63" s="29" t="s">
        <v>42</v>
      </c>
      <c r="H63" s="29" t="s">
        <v>42</v>
      </c>
      <c r="I63" s="29" t="s">
        <v>42</v>
      </c>
      <c r="J63" s="29" t="s">
        <v>42</v>
      </c>
      <c r="K63" s="29" t="s">
        <v>42</v>
      </c>
      <c r="L63" s="29" t="s">
        <v>42</v>
      </c>
      <c r="M63" s="29" t="s">
        <v>42</v>
      </c>
      <c r="N63" s="28"/>
      <c r="O63" s="81" t="s">
        <v>42</v>
      </c>
      <c r="P63" s="70"/>
      <c r="Q63" s="81" t="s">
        <v>42</v>
      </c>
      <c r="S63" s="25" t="s">
        <v>56</v>
      </c>
      <c r="T63" s="26" t="s">
        <v>42</v>
      </c>
      <c r="U63" s="26" t="s">
        <v>42</v>
      </c>
      <c r="V63" s="26" t="s">
        <v>42</v>
      </c>
      <c r="W63" s="26" t="s">
        <v>42</v>
      </c>
      <c r="X63" s="26" t="s">
        <v>42</v>
      </c>
      <c r="Y63" s="26" t="s">
        <v>42</v>
      </c>
      <c r="Z63" s="26" t="s">
        <v>42</v>
      </c>
      <c r="AA63" s="26" t="s">
        <v>42</v>
      </c>
      <c r="AB63" s="26" t="s">
        <v>42</v>
      </c>
      <c r="AC63" s="26" t="s">
        <v>42</v>
      </c>
      <c r="AD63" s="26" t="s">
        <v>42</v>
      </c>
      <c r="AE63" s="26" t="s">
        <v>42</v>
      </c>
    </row>
    <row r="64" spans="1:31" ht="15">
      <c r="A64" s="14" t="s">
        <v>57</v>
      </c>
      <c r="B64" s="34" t="s">
        <v>42</v>
      </c>
      <c r="C64" s="34" t="s">
        <v>42</v>
      </c>
      <c r="D64" s="34" t="s">
        <v>42</v>
      </c>
      <c r="E64" s="34" t="s">
        <v>42</v>
      </c>
      <c r="F64" s="34" t="s">
        <v>42</v>
      </c>
      <c r="G64" s="34" t="s">
        <v>42</v>
      </c>
      <c r="H64" s="34" t="s">
        <v>42</v>
      </c>
      <c r="I64" s="34" t="s">
        <v>42</v>
      </c>
      <c r="J64" s="34" t="s">
        <v>42</v>
      </c>
      <c r="K64" s="34" t="s">
        <v>42</v>
      </c>
      <c r="L64" s="34" t="s">
        <v>42</v>
      </c>
      <c r="M64" s="34" t="s">
        <v>42</v>
      </c>
      <c r="N64" s="33"/>
      <c r="O64" s="82" t="s">
        <v>42</v>
      </c>
      <c r="P64" s="83"/>
      <c r="Q64" s="82" t="s">
        <v>42</v>
      </c>
      <c r="S64" s="14" t="s">
        <v>58</v>
      </c>
      <c r="T64" s="31" t="s">
        <v>42</v>
      </c>
      <c r="U64" s="31" t="s">
        <v>42</v>
      </c>
      <c r="V64" s="31" t="s">
        <v>42</v>
      </c>
      <c r="W64" s="31" t="s">
        <v>42</v>
      </c>
      <c r="X64" s="31" t="s">
        <v>42</v>
      </c>
      <c r="Y64" s="31" t="s">
        <v>42</v>
      </c>
      <c r="Z64" s="31" t="s">
        <v>42</v>
      </c>
      <c r="AA64" s="31" t="s">
        <v>42</v>
      </c>
      <c r="AB64" s="31" t="s">
        <v>42</v>
      </c>
      <c r="AC64" s="31" t="s">
        <v>42</v>
      </c>
      <c r="AD64" s="31" t="s">
        <v>42</v>
      </c>
      <c r="AE64" s="31" t="s">
        <v>42</v>
      </c>
    </row>
    <row r="66" spans="1:31" s="75" customFormat="1" ht="15.75" customHeight="1">
      <c r="A66" s="112" t="s">
        <v>75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74"/>
      <c r="AA66" s="74"/>
      <c r="AB66" s="74"/>
    </row>
    <row r="67" spans="1:31" s="75" customFormat="1" ht="1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74"/>
      <c r="AA67" s="74"/>
      <c r="AB67" s="74"/>
    </row>
    <row r="68" spans="1:31" s="75" customFormat="1" ht="1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74"/>
      <c r="AA68" s="74"/>
      <c r="AB68" s="74"/>
    </row>
    <row r="70" spans="1:31" ht="15">
      <c r="A70" s="14" t="s">
        <v>7</v>
      </c>
      <c r="B70" s="13">
        <v>2021</v>
      </c>
      <c r="S70" s="14" t="s">
        <v>7</v>
      </c>
      <c r="T70" s="13">
        <v>2021</v>
      </c>
    </row>
    <row r="71" spans="1:31" ht="15">
      <c r="A71" s="16" t="s">
        <v>8</v>
      </c>
      <c r="B71" s="13" t="s">
        <v>69</v>
      </c>
      <c r="S71" s="16" t="s">
        <v>8</v>
      </c>
      <c r="T71" s="13" t="s">
        <v>69</v>
      </c>
    </row>
    <row r="72" spans="1:31" ht="14.25">
      <c r="A72" s="20" t="s">
        <v>10</v>
      </c>
      <c r="B72" s="56" t="s">
        <v>11</v>
      </c>
      <c r="S72" s="20" t="s">
        <v>10</v>
      </c>
      <c r="T72" s="56" t="s">
        <v>11</v>
      </c>
    </row>
    <row r="73" spans="1:31" ht="14.25">
      <c r="A73" s="20" t="s">
        <v>12</v>
      </c>
      <c r="B73" s="58" t="s">
        <v>61</v>
      </c>
      <c r="S73" s="20" t="s">
        <v>12</v>
      </c>
      <c r="T73" s="58" t="s">
        <v>61</v>
      </c>
    </row>
    <row r="76" spans="1:31" ht="42.75">
      <c r="A76" s="20"/>
      <c r="B76" s="22" t="s">
        <v>14</v>
      </c>
      <c r="C76" s="22" t="s">
        <v>15</v>
      </c>
      <c r="D76" s="22" t="s">
        <v>16</v>
      </c>
      <c r="E76" s="22" t="s">
        <v>17</v>
      </c>
      <c r="F76" s="22" t="s">
        <v>18</v>
      </c>
      <c r="G76" s="22" t="s">
        <v>19</v>
      </c>
      <c r="H76" s="22" t="s">
        <v>20</v>
      </c>
      <c r="I76" s="22" t="s">
        <v>21</v>
      </c>
      <c r="J76" s="22" t="s">
        <v>22</v>
      </c>
      <c r="K76" s="22" t="s">
        <v>23</v>
      </c>
      <c r="L76" s="22" t="s">
        <v>24</v>
      </c>
      <c r="M76" s="22" t="s">
        <v>25</v>
      </c>
      <c r="O76" s="59" t="s">
        <v>72</v>
      </c>
      <c r="P76" s="80"/>
      <c r="Q76" s="59" t="s">
        <v>73</v>
      </c>
      <c r="S76" s="24" t="s">
        <v>28</v>
      </c>
      <c r="T76" s="23" t="s">
        <v>29</v>
      </c>
      <c r="U76" s="23" t="s">
        <v>30</v>
      </c>
      <c r="V76" s="23" t="s">
        <v>31</v>
      </c>
      <c r="W76" s="23" t="s">
        <v>32</v>
      </c>
      <c r="X76" s="23" t="s">
        <v>33</v>
      </c>
      <c r="Y76" s="23" t="s">
        <v>34</v>
      </c>
      <c r="Z76" s="23" t="s">
        <v>35</v>
      </c>
      <c r="AA76" s="23" t="s">
        <v>36</v>
      </c>
      <c r="AB76" s="23" t="s">
        <v>74</v>
      </c>
      <c r="AC76" s="23" t="s">
        <v>38</v>
      </c>
      <c r="AD76" s="23" t="s">
        <v>39</v>
      </c>
      <c r="AE76" s="23" t="s">
        <v>40</v>
      </c>
    </row>
    <row r="77" spans="1:31" ht="14.25">
      <c r="A77" s="25" t="s">
        <v>41</v>
      </c>
      <c r="B77" s="27" t="s">
        <v>42</v>
      </c>
      <c r="C77" s="27" t="s">
        <v>42</v>
      </c>
      <c r="D77" s="27" t="s">
        <v>42</v>
      </c>
      <c r="E77" s="27" t="s">
        <v>42</v>
      </c>
      <c r="F77" s="27">
        <v>7184.750779</v>
      </c>
      <c r="G77" s="27">
        <v>13288.303507000001</v>
      </c>
      <c r="H77" s="27">
        <v>20168.146980000001</v>
      </c>
      <c r="I77" s="27">
        <v>22089.966273999999</v>
      </c>
      <c r="J77" s="27">
        <v>17415.118957999999</v>
      </c>
      <c r="K77" s="27">
        <v>14248.872877</v>
      </c>
      <c r="L77" s="27">
        <v>9695.5758679999999</v>
      </c>
      <c r="M77" s="27">
        <v>8205.5261549999996</v>
      </c>
      <c r="N77" s="28"/>
      <c r="O77" s="81" t="s">
        <v>42</v>
      </c>
      <c r="P77" s="70"/>
      <c r="Q77" s="81" t="s">
        <v>42</v>
      </c>
      <c r="S77" s="25" t="s">
        <v>41</v>
      </c>
      <c r="T77" s="27" t="s">
        <v>42</v>
      </c>
      <c r="U77" s="27" t="s">
        <v>42</v>
      </c>
      <c r="V77" s="27" t="s">
        <v>42</v>
      </c>
      <c r="W77" s="27" t="s">
        <v>42</v>
      </c>
      <c r="X77" s="30">
        <v>-0.51578711558161483</v>
      </c>
      <c r="Y77" s="30">
        <v>-0.29189472945752953</v>
      </c>
      <c r="Z77" s="30">
        <v>2.8042969721684238E-2</v>
      </c>
      <c r="AA77" s="30">
        <v>2.8540591050891583E-2</v>
      </c>
      <c r="AB77" s="30">
        <v>-5.9150785629389566E-2</v>
      </c>
      <c r="AC77" s="30">
        <v>-5.9852673726576947E-2</v>
      </c>
      <c r="AD77" s="30">
        <v>-0.10812474767730661</v>
      </c>
      <c r="AE77" s="30">
        <v>-0.22764249294051209</v>
      </c>
    </row>
    <row r="78" spans="1:31" ht="14.25">
      <c r="A78" s="25" t="s">
        <v>43</v>
      </c>
      <c r="B78" s="27" t="s">
        <v>42</v>
      </c>
      <c r="C78" s="27" t="s">
        <v>42</v>
      </c>
      <c r="D78" s="27" t="s">
        <v>42</v>
      </c>
      <c r="E78" s="27" t="s">
        <v>42</v>
      </c>
      <c r="F78" s="27">
        <v>343.57766700000002</v>
      </c>
      <c r="G78" s="27">
        <v>1167.424364</v>
      </c>
      <c r="H78" s="27">
        <v>4207.0137240000004</v>
      </c>
      <c r="I78" s="27">
        <v>4694.2680140000002</v>
      </c>
      <c r="J78" s="27">
        <v>3143.029321</v>
      </c>
      <c r="K78" s="27">
        <v>1962.2007269999999</v>
      </c>
      <c r="L78" s="27">
        <v>858.17386899999997</v>
      </c>
      <c r="M78" s="27">
        <v>627.25923399999999</v>
      </c>
      <c r="N78" s="28"/>
      <c r="O78" s="81" t="s">
        <v>42</v>
      </c>
      <c r="P78" s="70"/>
      <c r="Q78" s="81" t="s">
        <v>42</v>
      </c>
      <c r="S78" s="25" t="s">
        <v>43</v>
      </c>
      <c r="T78" s="27" t="s">
        <v>42</v>
      </c>
      <c r="U78" s="27" t="s">
        <v>42</v>
      </c>
      <c r="V78" s="27" t="s">
        <v>42</v>
      </c>
      <c r="W78" s="27" t="s">
        <v>42</v>
      </c>
      <c r="X78" s="30">
        <v>-0.8719427256802087</v>
      </c>
      <c r="Y78" s="30">
        <v>-0.64762319227286447</v>
      </c>
      <c r="Z78" s="30">
        <v>-0.27277204425237678</v>
      </c>
      <c r="AA78" s="30">
        <v>-0.25770588013915241</v>
      </c>
      <c r="AB78" s="30">
        <v>-0.19943216479877737</v>
      </c>
      <c r="AC78" s="30">
        <v>-4.9692053752535929E-3</v>
      </c>
      <c r="AD78" s="30">
        <v>8.9053133248730917E-2</v>
      </c>
      <c r="AE78" s="30">
        <v>-2.1436452418096736E-2</v>
      </c>
    </row>
    <row r="79" spans="1:31" ht="15">
      <c r="A79" s="14" t="s">
        <v>44</v>
      </c>
      <c r="B79" s="62" t="s">
        <v>42</v>
      </c>
      <c r="C79" s="62" t="s">
        <v>42</v>
      </c>
      <c r="D79" s="62" t="s">
        <v>42</v>
      </c>
      <c r="E79" s="62" t="s">
        <v>42</v>
      </c>
      <c r="F79" s="62">
        <v>7528.32845</v>
      </c>
      <c r="G79" s="62">
        <v>14455.727870999999</v>
      </c>
      <c r="H79" s="62">
        <v>24375.160704999998</v>
      </c>
      <c r="I79" s="62">
        <v>26784.234286999999</v>
      </c>
      <c r="J79" s="62">
        <v>20558.148281000002</v>
      </c>
      <c r="K79" s="62">
        <v>16211.073601</v>
      </c>
      <c r="L79" s="62">
        <v>10553.749738</v>
      </c>
      <c r="M79" s="62">
        <v>8832.7853899999991</v>
      </c>
      <c r="N79" s="33"/>
      <c r="O79" s="82" t="s">
        <v>42</v>
      </c>
      <c r="P79" s="83"/>
      <c r="Q79" s="82" t="s">
        <v>42</v>
      </c>
      <c r="S79" s="14" t="s">
        <v>44</v>
      </c>
      <c r="T79" s="62" t="s">
        <v>42</v>
      </c>
      <c r="U79" s="62" t="s">
        <v>42</v>
      </c>
      <c r="V79" s="62" t="s">
        <v>42</v>
      </c>
      <c r="W79" s="62" t="s">
        <v>42</v>
      </c>
      <c r="X79" s="65">
        <v>-0.57034993436822279</v>
      </c>
      <c r="Y79" s="65">
        <v>-0.34527252724308172</v>
      </c>
      <c r="Z79" s="65">
        <v>-4.0423560940083522E-2</v>
      </c>
      <c r="AA79" s="65">
        <v>-3.6572990647818451E-2</v>
      </c>
      <c r="AB79" s="65">
        <v>-8.3698151141023289E-2</v>
      </c>
      <c r="AC79" s="65">
        <v>-5.3533769208313868E-2</v>
      </c>
      <c r="AD79" s="65">
        <v>-9.4798032592846693E-2</v>
      </c>
      <c r="AE79" s="65">
        <v>-0.21597857358423583</v>
      </c>
    </row>
    <row r="80" spans="1:31" ht="14.25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28"/>
      <c r="O80" s="84"/>
      <c r="P80" s="70"/>
      <c r="Q80" s="85"/>
      <c r="T80" s="78"/>
      <c r="U80" s="78"/>
      <c r="V80" s="78"/>
      <c r="W80" s="78"/>
      <c r="X80" s="41"/>
      <c r="Y80" s="41"/>
      <c r="Z80" s="41"/>
      <c r="AA80" s="41"/>
      <c r="AB80" s="41"/>
      <c r="AC80" s="41"/>
      <c r="AD80" s="41"/>
      <c r="AE80" s="41"/>
    </row>
    <row r="81" spans="1:31" ht="14.25">
      <c r="A81" s="25" t="s">
        <v>45</v>
      </c>
      <c r="B81" s="27" t="s">
        <v>42</v>
      </c>
      <c r="C81" s="27" t="s">
        <v>42</v>
      </c>
      <c r="D81" s="27" t="s">
        <v>42</v>
      </c>
      <c r="E81" s="27" t="s">
        <v>42</v>
      </c>
      <c r="F81" s="27">
        <v>9780.4529160000002</v>
      </c>
      <c r="G81" s="27">
        <v>18560.161435000002</v>
      </c>
      <c r="H81" s="27">
        <v>25944.864957999998</v>
      </c>
      <c r="I81" s="27">
        <v>29096.889361000001</v>
      </c>
      <c r="J81" s="27">
        <v>23596.473227999999</v>
      </c>
      <c r="K81" s="27">
        <v>19733.605200000002</v>
      </c>
      <c r="L81" s="27">
        <v>14509.430636999999</v>
      </c>
      <c r="M81" s="27">
        <v>11768.750517</v>
      </c>
      <c r="N81" s="28"/>
      <c r="O81" s="81" t="s">
        <v>42</v>
      </c>
      <c r="P81" s="70"/>
      <c r="Q81" s="81" t="s">
        <v>42</v>
      </c>
      <c r="S81" s="25" t="s">
        <v>45</v>
      </c>
      <c r="T81" s="27" t="s">
        <v>42</v>
      </c>
      <c r="U81" s="27" t="s">
        <v>42</v>
      </c>
      <c r="V81" s="27" t="s">
        <v>42</v>
      </c>
      <c r="W81" s="27" t="s">
        <v>42</v>
      </c>
      <c r="X81" s="30">
        <v>-0.5140147619378882</v>
      </c>
      <c r="Y81" s="30">
        <v>-0.27169355536807399</v>
      </c>
      <c r="Z81" s="30">
        <v>1.027471508118836E-2</v>
      </c>
      <c r="AA81" s="30">
        <v>7.8341524700737547E-2</v>
      </c>
      <c r="AB81" s="30">
        <v>-5.242658308569597E-2</v>
      </c>
      <c r="AC81" s="30">
        <v>-4.3960796473039007E-2</v>
      </c>
      <c r="AD81" s="30">
        <v>-5.5928776302947528E-2</v>
      </c>
      <c r="AE81" s="30">
        <v>-0.15069996990690623</v>
      </c>
    </row>
    <row r="82" spans="1:31" ht="14.25">
      <c r="A82" s="25" t="s">
        <v>46</v>
      </c>
      <c r="B82" s="27" t="s">
        <v>42</v>
      </c>
      <c r="C82" s="27" t="s">
        <v>42</v>
      </c>
      <c r="D82" s="27" t="s">
        <v>42</v>
      </c>
      <c r="E82" s="27" t="s">
        <v>42</v>
      </c>
      <c r="F82" s="27">
        <v>422.83759900000001</v>
      </c>
      <c r="G82" s="27">
        <v>1492.4702689999999</v>
      </c>
      <c r="H82" s="27">
        <v>5155.1869139999999</v>
      </c>
      <c r="I82" s="27">
        <v>6218.3546079999996</v>
      </c>
      <c r="J82" s="27">
        <v>4244.390077</v>
      </c>
      <c r="K82" s="27">
        <v>2598.0668110000001</v>
      </c>
      <c r="L82" s="27">
        <v>1104.097849</v>
      </c>
      <c r="M82" s="27">
        <v>869.409582</v>
      </c>
      <c r="N82" s="28"/>
      <c r="O82" s="81" t="s">
        <v>42</v>
      </c>
      <c r="P82" s="70"/>
      <c r="Q82" s="81" t="s">
        <v>42</v>
      </c>
      <c r="S82" s="25" t="s">
        <v>46</v>
      </c>
      <c r="T82" s="27" t="s">
        <v>42</v>
      </c>
      <c r="U82" s="27" t="s">
        <v>42</v>
      </c>
      <c r="V82" s="27" t="s">
        <v>42</v>
      </c>
      <c r="W82" s="27" t="s">
        <v>42</v>
      </c>
      <c r="X82" s="30">
        <v>-0.87775727117664071</v>
      </c>
      <c r="Y82" s="30">
        <v>-0.65901981517020791</v>
      </c>
      <c r="Z82" s="30">
        <v>-0.26490989391130759</v>
      </c>
      <c r="AA82" s="30">
        <v>-0.1813645855713534</v>
      </c>
      <c r="AB82" s="30">
        <v>-0.15534525830845772</v>
      </c>
      <c r="AC82" s="30">
        <v>-1.1277158785082109E-3</v>
      </c>
      <c r="AD82" s="30">
        <v>-3.5722402620087336E-2</v>
      </c>
      <c r="AE82" s="30">
        <v>-4.1444782800441012E-2</v>
      </c>
    </row>
    <row r="83" spans="1:31" ht="15">
      <c r="A83" s="14" t="s">
        <v>47</v>
      </c>
      <c r="B83" s="62" t="s">
        <v>42</v>
      </c>
      <c r="C83" s="62" t="s">
        <v>42</v>
      </c>
      <c r="D83" s="62" t="s">
        <v>42</v>
      </c>
      <c r="E83" s="62" t="s">
        <v>42</v>
      </c>
      <c r="F83" s="62">
        <v>10203.290515000001</v>
      </c>
      <c r="G83" s="62">
        <v>20052.631702999999</v>
      </c>
      <c r="H83" s="62">
        <v>31100.051871</v>
      </c>
      <c r="I83" s="62">
        <v>35315.243968000002</v>
      </c>
      <c r="J83" s="62">
        <v>27840.863303999999</v>
      </c>
      <c r="K83" s="62">
        <v>22331.672010999999</v>
      </c>
      <c r="L83" s="62">
        <v>15613.528490000001</v>
      </c>
      <c r="M83" s="62">
        <v>12638.160096</v>
      </c>
      <c r="N83" s="33"/>
      <c r="O83" s="86" t="s">
        <v>42</v>
      </c>
      <c r="P83" s="83"/>
      <c r="Q83" s="87" t="s">
        <v>42</v>
      </c>
      <c r="S83" s="14" t="s">
        <v>47</v>
      </c>
      <c r="T83" s="62" t="s">
        <v>42</v>
      </c>
      <c r="U83" s="62" t="s">
        <v>42</v>
      </c>
      <c r="V83" s="62" t="s">
        <v>42</v>
      </c>
      <c r="W83" s="62" t="s">
        <v>42</v>
      </c>
      <c r="X83" s="37">
        <v>-0.5673638689365671</v>
      </c>
      <c r="Y83" s="37">
        <v>-0.32846750936003488</v>
      </c>
      <c r="Z83" s="37">
        <v>-4.8782631258602244E-2</v>
      </c>
      <c r="AA83" s="37">
        <v>2.1291650076636182E-2</v>
      </c>
      <c r="AB83" s="37">
        <v>-6.9707511477929682E-2</v>
      </c>
      <c r="AC83" s="37">
        <v>-3.9167368944152882E-2</v>
      </c>
      <c r="AD83" s="37">
        <v>-5.4527764926728797E-2</v>
      </c>
      <c r="AE83" s="37">
        <v>-0.14398807260904906</v>
      </c>
    </row>
    <row r="84" spans="1:31" ht="14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28"/>
      <c r="O84" s="39"/>
      <c r="P84" s="28"/>
      <c r="Q84" s="40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ht="14.25">
      <c r="A85" s="25" t="s">
        <v>48</v>
      </c>
      <c r="B85" s="26" t="s">
        <v>42</v>
      </c>
      <c r="C85" s="26" t="s">
        <v>42</v>
      </c>
      <c r="D85" s="26" t="s">
        <v>42</v>
      </c>
      <c r="E85" s="26" t="s">
        <v>42</v>
      </c>
      <c r="F85" s="43">
        <v>53.807090533940503</v>
      </c>
      <c r="G85" s="43">
        <v>58.818499063083301</v>
      </c>
      <c r="H85" s="43">
        <v>34.518525816157002</v>
      </c>
      <c r="I85" s="43">
        <v>29.903083627478399</v>
      </c>
      <c r="J85" s="43">
        <v>46.873794882860999</v>
      </c>
      <c r="K85" s="43">
        <v>52.417778217370198</v>
      </c>
      <c r="L85" s="43">
        <v>63.967341799724302</v>
      </c>
      <c r="M85" s="43">
        <v>47.8589902776041</v>
      </c>
      <c r="N85" s="28"/>
      <c r="O85" s="81" t="s">
        <v>42</v>
      </c>
      <c r="P85" s="70"/>
      <c r="Q85" s="81" t="s">
        <v>42</v>
      </c>
      <c r="S85" s="25" t="s">
        <v>48</v>
      </c>
      <c r="T85" s="29" t="s">
        <v>42</v>
      </c>
      <c r="U85" s="29" t="s">
        <v>42</v>
      </c>
      <c r="V85" s="29" t="s">
        <v>42</v>
      </c>
      <c r="W85" s="29" t="s">
        <v>42</v>
      </c>
      <c r="X85" s="44">
        <v>5.3570905339405002</v>
      </c>
      <c r="Y85" s="44">
        <v>6.5784990630832993</v>
      </c>
      <c r="Z85" s="44">
        <v>-0.66147418384299783</v>
      </c>
      <c r="AA85" s="44">
        <v>6.7430836274783985</v>
      </c>
      <c r="AB85" s="44">
        <v>3.8637948828610007</v>
      </c>
      <c r="AC85" s="44">
        <v>1.2477782173701968</v>
      </c>
      <c r="AD85" s="44">
        <v>10.487341799724305</v>
      </c>
      <c r="AE85" s="44">
        <v>-5.6610097223959031</v>
      </c>
    </row>
    <row r="86" spans="1:31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28"/>
      <c r="O86" s="45"/>
      <c r="P86" s="28"/>
      <c r="Q86" s="28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</row>
    <row r="87" spans="1:31" ht="14.25">
      <c r="A87" s="25" t="s">
        <v>49</v>
      </c>
      <c r="B87" s="27" t="s">
        <v>42</v>
      </c>
      <c r="C87" s="27" t="s">
        <v>42</v>
      </c>
      <c r="D87" s="27" t="s">
        <v>42</v>
      </c>
      <c r="E87" s="27" t="s">
        <v>42</v>
      </c>
      <c r="F87" s="27">
        <v>28193</v>
      </c>
      <c r="G87" s="27">
        <v>29055</v>
      </c>
      <c r="H87" s="27">
        <v>30024</v>
      </c>
      <c r="I87" s="27">
        <v>29642</v>
      </c>
      <c r="J87" s="27">
        <v>28970</v>
      </c>
      <c r="K87" s="27">
        <v>29746</v>
      </c>
      <c r="L87" s="27">
        <v>28838</v>
      </c>
      <c r="M87" s="27">
        <v>26592</v>
      </c>
      <c r="N87" s="28"/>
      <c r="O87" s="89" t="s">
        <v>42</v>
      </c>
      <c r="P87" s="70"/>
      <c r="Q87" s="90" t="s">
        <v>42</v>
      </c>
      <c r="S87" s="25" t="s">
        <v>49</v>
      </c>
      <c r="T87" s="27" t="s">
        <v>42</v>
      </c>
      <c r="U87" s="27" t="s">
        <v>42</v>
      </c>
      <c r="V87" s="27" t="s">
        <v>42</v>
      </c>
      <c r="W87" s="27" t="s">
        <v>42</v>
      </c>
      <c r="X87" s="30">
        <v>-0.12625902624972882</v>
      </c>
      <c r="Y87" s="30">
        <v>-7.465205898277015E-2</v>
      </c>
      <c r="Z87" s="30">
        <v>-6.6243702183243144E-2</v>
      </c>
      <c r="AA87" s="30">
        <v>-7.6601975016354629E-2</v>
      </c>
      <c r="AB87" s="30">
        <v>-9.3611163256366939E-2</v>
      </c>
      <c r="AC87" s="30">
        <v>-8.2734589410712628E-2</v>
      </c>
      <c r="AD87" s="30">
        <v>-3.4900998652337674E-3</v>
      </c>
      <c r="AE87" s="30">
        <v>-6.6980105961194344E-2</v>
      </c>
    </row>
    <row r="88" spans="1:31" ht="14.25">
      <c r="A88" s="25" t="s">
        <v>50</v>
      </c>
      <c r="B88" s="27" t="s">
        <v>42</v>
      </c>
      <c r="C88" s="27" t="s">
        <v>42</v>
      </c>
      <c r="D88" s="27" t="s">
        <v>42</v>
      </c>
      <c r="E88" s="27" t="s">
        <v>42</v>
      </c>
      <c r="F88" s="27">
        <v>7608.7375579999998</v>
      </c>
      <c r="G88" s="27">
        <v>14459.849635</v>
      </c>
      <c r="H88" s="27">
        <v>18889.028747</v>
      </c>
      <c r="I88" s="27">
        <v>20118.112319</v>
      </c>
      <c r="J88" s="27">
        <v>18502.048448000001</v>
      </c>
      <c r="K88" s="27">
        <v>15947.175379</v>
      </c>
      <c r="L88" s="27">
        <v>11961.687415</v>
      </c>
      <c r="M88" s="27">
        <v>9172.7369870000002</v>
      </c>
      <c r="N88" s="28"/>
      <c r="O88" s="89" t="s">
        <v>42</v>
      </c>
      <c r="P88" s="70"/>
      <c r="Q88" s="90" t="s">
        <v>42</v>
      </c>
      <c r="S88" s="25" t="s">
        <v>50</v>
      </c>
      <c r="T88" s="27" t="s">
        <v>42</v>
      </c>
      <c r="U88" s="27" t="s">
        <v>42</v>
      </c>
      <c r="V88" s="27" t="s">
        <v>42</v>
      </c>
      <c r="W88" s="27" t="s">
        <v>42</v>
      </c>
      <c r="X88" s="30">
        <v>-0.51592202837511136</v>
      </c>
      <c r="Y88" s="30">
        <v>-0.27428609109159346</v>
      </c>
      <c r="Z88" s="30">
        <v>-6.257921851116624E-2</v>
      </c>
      <c r="AA88" s="30">
        <v>8.0729728416094517E-3</v>
      </c>
      <c r="AB88" s="30">
        <v>-6.0523588504112859E-2</v>
      </c>
      <c r="AC88" s="30">
        <v>-7.1759291094295671E-2</v>
      </c>
      <c r="AD88" s="30">
        <v>-3.7753405598905936E-2</v>
      </c>
      <c r="AE88" s="30">
        <v>-0.14608667035933717</v>
      </c>
    </row>
    <row r="89" spans="1:31" ht="15">
      <c r="A89" s="14" t="s">
        <v>51</v>
      </c>
      <c r="B89" s="62" t="s">
        <v>42</v>
      </c>
      <c r="C89" s="62" t="s">
        <v>42</v>
      </c>
      <c r="D89" s="62" t="s">
        <v>42</v>
      </c>
      <c r="E89" s="67" t="s">
        <v>42</v>
      </c>
      <c r="F89" s="68">
        <v>26.9880380165289</v>
      </c>
      <c r="G89" s="68">
        <v>49.767164463947701</v>
      </c>
      <c r="H89" s="68">
        <v>62.913098677724498</v>
      </c>
      <c r="I89" s="68">
        <v>67.870293229201806</v>
      </c>
      <c r="J89" s="68">
        <v>63.866235581636197</v>
      </c>
      <c r="K89" s="68">
        <v>53.611159076850697</v>
      </c>
      <c r="L89" s="68">
        <v>41.478907743255398</v>
      </c>
      <c r="M89" s="68">
        <v>34.494347875300797</v>
      </c>
      <c r="N89" s="33"/>
      <c r="O89" s="87" t="s">
        <v>42</v>
      </c>
      <c r="P89" s="83"/>
      <c r="Q89" s="91" t="s">
        <v>42</v>
      </c>
      <c r="S89" s="14" t="s">
        <v>52</v>
      </c>
      <c r="T89" s="62" t="s">
        <v>42</v>
      </c>
      <c r="U89" s="62" t="s">
        <v>42</v>
      </c>
      <c r="V89" s="62" t="s">
        <v>42</v>
      </c>
      <c r="W89" s="62" t="s">
        <v>42</v>
      </c>
      <c r="X89" s="50">
        <v>-21.724268674517653</v>
      </c>
      <c r="Y89" s="50">
        <v>-13.690270486209954</v>
      </c>
      <c r="Z89" s="50">
        <v>0.2459344057832169</v>
      </c>
      <c r="AA89" s="50">
        <v>5.700890406859827</v>
      </c>
      <c r="AB89" s="50">
        <v>2.2493154890262019</v>
      </c>
      <c r="AC89" s="50">
        <v>0.63388564874619391</v>
      </c>
      <c r="AD89" s="50">
        <v>-1.4769649544881034</v>
      </c>
      <c r="AE89" s="50">
        <v>-3.1955577420459136</v>
      </c>
    </row>
    <row r="90" spans="1:31">
      <c r="B90" s="28"/>
      <c r="C90" s="28"/>
      <c r="D90" s="28"/>
      <c r="E90" s="28"/>
      <c r="F90" s="92"/>
      <c r="G90" s="92"/>
      <c r="H90" s="92"/>
      <c r="I90" s="92"/>
      <c r="J90" s="92"/>
      <c r="K90" s="92"/>
      <c r="L90" s="92"/>
      <c r="M90" s="92"/>
      <c r="N90" s="28"/>
      <c r="O90" s="70"/>
      <c r="P90" s="70"/>
      <c r="Q90" s="70"/>
    </row>
    <row r="91" spans="1:31" ht="14.25">
      <c r="A91" s="25" t="s">
        <v>53</v>
      </c>
      <c r="B91" s="27" t="s">
        <v>42</v>
      </c>
      <c r="C91" s="27" t="s">
        <v>42</v>
      </c>
      <c r="D91" s="27" t="s">
        <v>42</v>
      </c>
      <c r="E91" s="27" t="s">
        <v>42</v>
      </c>
      <c r="F91" s="27">
        <v>44</v>
      </c>
      <c r="G91" s="27">
        <v>46</v>
      </c>
      <c r="H91" s="27">
        <v>46</v>
      </c>
      <c r="I91" s="27">
        <v>46</v>
      </c>
      <c r="J91" s="27">
        <v>46</v>
      </c>
      <c r="K91" s="27">
        <v>46</v>
      </c>
      <c r="L91" s="27">
        <v>46</v>
      </c>
      <c r="M91" s="27">
        <v>46</v>
      </c>
      <c r="N91" s="28"/>
      <c r="O91" s="89" t="s">
        <v>42</v>
      </c>
      <c r="P91" s="70"/>
      <c r="Q91" s="90" t="s">
        <v>42</v>
      </c>
      <c r="S91" s="25" t="s">
        <v>53</v>
      </c>
      <c r="T91" s="27" t="s">
        <v>42</v>
      </c>
      <c r="U91" s="27" t="s">
        <v>42</v>
      </c>
      <c r="V91" s="27" t="s">
        <v>42</v>
      </c>
      <c r="W91" s="27" t="s">
        <v>42</v>
      </c>
      <c r="X91" s="53">
        <v>-10</v>
      </c>
      <c r="Y91" s="53">
        <v>-9</v>
      </c>
      <c r="Z91" s="53">
        <v>-8</v>
      </c>
      <c r="AA91" s="53">
        <v>-8</v>
      </c>
      <c r="AB91" s="53">
        <v>-9</v>
      </c>
      <c r="AC91" s="53">
        <v>-10</v>
      </c>
      <c r="AD91" s="53">
        <v>-7</v>
      </c>
      <c r="AE91" s="53">
        <v>-6</v>
      </c>
    </row>
    <row r="92" spans="1:31" ht="14.25">
      <c r="A92" s="25" t="s">
        <v>54</v>
      </c>
      <c r="B92" s="26" t="s">
        <v>42</v>
      </c>
      <c r="C92" s="26" t="s">
        <v>42</v>
      </c>
      <c r="D92" s="26" t="s">
        <v>42</v>
      </c>
      <c r="E92" s="26" t="s">
        <v>42</v>
      </c>
      <c r="F92" s="26" t="s">
        <v>42</v>
      </c>
      <c r="G92" s="26" t="s">
        <v>42</v>
      </c>
      <c r="H92" s="26" t="s">
        <v>42</v>
      </c>
      <c r="I92" s="26" t="s">
        <v>42</v>
      </c>
      <c r="J92" s="26" t="s">
        <v>42</v>
      </c>
      <c r="K92" s="26" t="s">
        <v>42</v>
      </c>
      <c r="L92" s="26" t="s">
        <v>42</v>
      </c>
      <c r="M92" s="26" t="s">
        <v>42</v>
      </c>
      <c r="N92" s="28"/>
      <c r="O92" s="81" t="s">
        <v>42</v>
      </c>
      <c r="P92" s="70"/>
      <c r="Q92" s="81" t="s">
        <v>42</v>
      </c>
      <c r="S92" s="25" t="s">
        <v>54</v>
      </c>
      <c r="T92" s="26" t="s">
        <v>42</v>
      </c>
      <c r="U92" s="26" t="s">
        <v>42</v>
      </c>
      <c r="V92" s="26" t="s">
        <v>42</v>
      </c>
      <c r="W92" s="26" t="s">
        <v>42</v>
      </c>
      <c r="X92" s="26" t="s">
        <v>42</v>
      </c>
      <c r="Y92" s="26" t="s">
        <v>42</v>
      </c>
      <c r="Z92" s="26" t="s">
        <v>42</v>
      </c>
      <c r="AA92" s="26" t="s">
        <v>42</v>
      </c>
      <c r="AB92" s="26" t="s">
        <v>42</v>
      </c>
      <c r="AC92" s="26" t="s">
        <v>42</v>
      </c>
      <c r="AD92" s="26" t="s">
        <v>42</v>
      </c>
      <c r="AE92" s="26" t="s">
        <v>42</v>
      </c>
    </row>
    <row r="93" spans="1:31" ht="14.25">
      <c r="A93" s="25" t="s">
        <v>56</v>
      </c>
      <c r="B93" s="26" t="s">
        <v>42</v>
      </c>
      <c r="C93" s="26" t="s">
        <v>42</v>
      </c>
      <c r="D93" s="26" t="s">
        <v>42</v>
      </c>
      <c r="E93" s="26" t="s">
        <v>42</v>
      </c>
      <c r="F93" s="26" t="s">
        <v>42</v>
      </c>
      <c r="G93" s="26" t="s">
        <v>42</v>
      </c>
      <c r="H93" s="26" t="s">
        <v>42</v>
      </c>
      <c r="I93" s="26" t="s">
        <v>42</v>
      </c>
      <c r="J93" s="26" t="s">
        <v>42</v>
      </c>
      <c r="K93" s="26" t="s">
        <v>42</v>
      </c>
      <c r="L93" s="26" t="s">
        <v>42</v>
      </c>
      <c r="M93" s="26" t="s">
        <v>42</v>
      </c>
      <c r="N93" s="28"/>
      <c r="O93" s="81" t="s">
        <v>42</v>
      </c>
      <c r="P93" s="70"/>
      <c r="Q93" s="81" t="s">
        <v>42</v>
      </c>
      <c r="S93" s="25" t="s">
        <v>56</v>
      </c>
      <c r="T93" s="26" t="s">
        <v>42</v>
      </c>
      <c r="U93" s="26" t="s">
        <v>42</v>
      </c>
      <c r="V93" s="26" t="s">
        <v>42</v>
      </c>
      <c r="W93" s="26" t="s">
        <v>42</v>
      </c>
      <c r="X93" s="26" t="s">
        <v>42</v>
      </c>
      <c r="Y93" s="26" t="s">
        <v>42</v>
      </c>
      <c r="Z93" s="26" t="s">
        <v>42</v>
      </c>
      <c r="AA93" s="26" t="s">
        <v>42</v>
      </c>
      <c r="AB93" s="26" t="s">
        <v>42</v>
      </c>
      <c r="AC93" s="26" t="s">
        <v>42</v>
      </c>
      <c r="AD93" s="26" t="s">
        <v>42</v>
      </c>
      <c r="AE93" s="26" t="s">
        <v>42</v>
      </c>
    </row>
    <row r="94" spans="1:31" ht="15">
      <c r="A94" s="14" t="s">
        <v>57</v>
      </c>
      <c r="B94" s="31" t="s">
        <v>42</v>
      </c>
      <c r="C94" s="31" t="s">
        <v>42</v>
      </c>
      <c r="D94" s="31" t="s">
        <v>42</v>
      </c>
      <c r="E94" s="31" t="s">
        <v>42</v>
      </c>
      <c r="F94" s="31" t="s">
        <v>42</v>
      </c>
      <c r="G94" s="31" t="s">
        <v>42</v>
      </c>
      <c r="H94" s="31" t="s">
        <v>42</v>
      </c>
      <c r="I94" s="31" t="s">
        <v>42</v>
      </c>
      <c r="J94" s="31" t="s">
        <v>42</v>
      </c>
      <c r="K94" s="31" t="s">
        <v>42</v>
      </c>
      <c r="L94" s="31" t="s">
        <v>42</v>
      </c>
      <c r="M94" s="31" t="s">
        <v>42</v>
      </c>
      <c r="N94" s="33"/>
      <c r="O94" s="82" t="s">
        <v>42</v>
      </c>
      <c r="P94" s="83"/>
      <c r="Q94" s="82" t="s">
        <v>42</v>
      </c>
      <c r="S94" s="14" t="s">
        <v>58</v>
      </c>
      <c r="T94" s="31" t="s">
        <v>42</v>
      </c>
      <c r="U94" s="31" t="s">
        <v>42</v>
      </c>
      <c r="V94" s="31" t="s">
        <v>42</v>
      </c>
      <c r="W94" s="31" t="s">
        <v>42</v>
      </c>
      <c r="X94" s="31" t="s">
        <v>42</v>
      </c>
      <c r="Y94" s="31" t="s">
        <v>42</v>
      </c>
      <c r="Z94" s="31" t="s">
        <v>42</v>
      </c>
      <c r="AA94" s="31" t="s">
        <v>42</v>
      </c>
      <c r="AB94" s="31" t="s">
        <v>42</v>
      </c>
      <c r="AC94" s="31" t="s">
        <v>42</v>
      </c>
      <c r="AD94" s="31" t="s">
        <v>42</v>
      </c>
      <c r="AE94" s="31" t="s">
        <v>42</v>
      </c>
    </row>
    <row r="96" spans="1:31" s="75" customFormat="1" ht="15.75" customHeight="1">
      <c r="A96" s="113" t="s">
        <v>76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</row>
    <row r="97" spans="11:31" ht="15">
      <c r="K97" s="108"/>
      <c r="L97" s="108"/>
      <c r="M97" s="108"/>
      <c r="AC97" s="75"/>
      <c r="AD97" s="75"/>
      <c r="AE97" s="75"/>
    </row>
    <row r="105" spans="11:31" ht="14.25">
      <c r="K105" s="93"/>
      <c r="L105" s="93"/>
      <c r="M105" s="93"/>
      <c r="AC105" s="94"/>
      <c r="AD105" s="94"/>
      <c r="AE105" s="94"/>
    </row>
    <row r="106" spans="11:31">
      <c r="K106" s="95"/>
      <c r="L106" s="95"/>
      <c r="M106" s="95"/>
      <c r="AC106" s="96"/>
      <c r="AD106" s="96"/>
      <c r="AE106" s="96"/>
    </row>
    <row r="107" spans="11:31">
      <c r="K107" s="95"/>
      <c r="L107" s="95"/>
      <c r="M107" s="95"/>
      <c r="AC107" s="96"/>
      <c r="AD107" s="96"/>
      <c r="AE107" s="96"/>
    </row>
    <row r="108" spans="11:31" ht="15">
      <c r="K108" s="97"/>
      <c r="L108" s="97"/>
      <c r="M108" s="97"/>
      <c r="AC108" s="98"/>
      <c r="AD108" s="98"/>
      <c r="AE108" s="98"/>
    </row>
    <row r="109" spans="11:31">
      <c r="K109" s="95"/>
      <c r="L109" s="95"/>
      <c r="M109" s="95"/>
      <c r="AC109" s="99"/>
      <c r="AD109" s="99"/>
      <c r="AE109" s="99"/>
    </row>
    <row r="110" spans="11:31">
      <c r="K110" s="95"/>
      <c r="L110" s="95"/>
      <c r="M110" s="95"/>
      <c r="AC110" s="96"/>
      <c r="AD110" s="96"/>
      <c r="AE110" s="96"/>
    </row>
    <row r="111" spans="11:31">
      <c r="K111" s="95"/>
      <c r="L111" s="95"/>
      <c r="M111" s="95"/>
      <c r="AC111" s="96"/>
      <c r="AD111" s="96"/>
      <c r="AE111" s="96"/>
    </row>
    <row r="112" spans="11:31" ht="15">
      <c r="K112" s="97"/>
      <c r="L112" s="97"/>
      <c r="M112" s="97"/>
      <c r="AC112" s="100"/>
      <c r="AD112" s="100"/>
      <c r="AE112" s="100"/>
    </row>
    <row r="113" spans="11:31">
      <c r="K113" s="95"/>
      <c r="L113" s="95"/>
      <c r="M113" s="95"/>
      <c r="AC113" s="96"/>
      <c r="AD113" s="96"/>
      <c r="AE113" s="96"/>
    </row>
    <row r="114" spans="11:31">
      <c r="K114" s="95"/>
      <c r="L114" s="95"/>
      <c r="M114" s="95"/>
      <c r="AC114" s="96"/>
      <c r="AD114" s="96"/>
      <c r="AE114" s="96"/>
    </row>
    <row r="115" spans="11:31">
      <c r="K115" s="95"/>
      <c r="L115" s="95"/>
      <c r="M115" s="95"/>
      <c r="AC115" s="96"/>
      <c r="AD115" s="96"/>
      <c r="AE115" s="96"/>
    </row>
    <row r="116" spans="11:31" ht="15">
      <c r="K116" s="101"/>
      <c r="L116" s="101"/>
      <c r="M116" s="101"/>
      <c r="AC116" s="102"/>
      <c r="AD116" s="102"/>
      <c r="AE116" s="102"/>
    </row>
    <row r="117" spans="11:31">
      <c r="K117" s="28"/>
      <c r="L117" s="28"/>
      <c r="M117" s="28"/>
    </row>
    <row r="118" spans="11:31">
      <c r="K118" s="95"/>
      <c r="L118" s="95"/>
      <c r="M118" s="95"/>
      <c r="AC118" s="103"/>
      <c r="AD118" s="103"/>
      <c r="AE118" s="103"/>
    </row>
    <row r="119" spans="11:31">
      <c r="K119" s="104"/>
      <c r="L119" s="104"/>
      <c r="M119" s="104"/>
      <c r="AC119" s="103"/>
      <c r="AD119" s="103"/>
      <c r="AE119" s="103"/>
    </row>
    <row r="120" spans="11:31">
      <c r="K120" s="104"/>
      <c r="L120" s="104"/>
      <c r="M120" s="104"/>
      <c r="AC120" s="103"/>
      <c r="AD120" s="103"/>
      <c r="AE120" s="103"/>
    </row>
    <row r="121" spans="11:31" ht="15">
      <c r="K121" s="105"/>
      <c r="L121" s="105"/>
      <c r="M121" s="105"/>
      <c r="AC121" s="106"/>
      <c r="AD121" s="106"/>
      <c r="AE121" s="106"/>
    </row>
    <row r="123" spans="11:31" ht="15">
      <c r="AC123" s="75"/>
      <c r="AD123" s="75"/>
      <c r="AE123" s="75"/>
    </row>
    <row r="124" spans="11:31" ht="15">
      <c r="K124" s="108"/>
      <c r="L124" s="108"/>
      <c r="M124" s="108"/>
      <c r="AC124" s="75"/>
      <c r="AD124" s="75"/>
      <c r="AE124" s="75"/>
    </row>
    <row r="132" spans="11:31" ht="14.25">
      <c r="K132" s="93"/>
      <c r="L132" s="93"/>
      <c r="M132" s="93"/>
      <c r="AC132" s="94"/>
      <c r="AD132" s="94"/>
      <c r="AE132" s="94"/>
    </row>
    <row r="133" spans="11:31">
      <c r="K133" s="95"/>
      <c r="L133" s="95"/>
      <c r="M133" s="95"/>
      <c r="AC133" s="96"/>
      <c r="AD133" s="96"/>
      <c r="AE133" s="96"/>
    </row>
    <row r="134" spans="11:31">
      <c r="K134" s="95"/>
      <c r="L134" s="95"/>
      <c r="M134" s="95"/>
      <c r="AC134" s="96"/>
      <c r="AD134" s="96"/>
      <c r="AE134" s="96"/>
    </row>
    <row r="135" spans="11:31" ht="15">
      <c r="K135" s="97"/>
      <c r="L135" s="97"/>
      <c r="M135" s="97"/>
      <c r="AC135" s="98"/>
      <c r="AD135" s="98"/>
      <c r="AE135" s="98"/>
    </row>
    <row r="136" spans="11:31">
      <c r="K136" s="95"/>
      <c r="L136" s="95"/>
      <c r="M136" s="95"/>
      <c r="AC136" s="99"/>
      <c r="AD136" s="99"/>
      <c r="AE136" s="99"/>
    </row>
    <row r="137" spans="11:31">
      <c r="K137" s="95"/>
      <c r="L137" s="95"/>
      <c r="M137" s="95"/>
      <c r="AC137" s="96"/>
      <c r="AD137" s="96"/>
      <c r="AE137" s="96"/>
    </row>
    <row r="138" spans="11:31">
      <c r="K138" s="95"/>
      <c r="L138" s="95"/>
      <c r="M138" s="95"/>
      <c r="AC138" s="96"/>
      <c r="AD138" s="96"/>
      <c r="AE138" s="96"/>
    </row>
    <row r="139" spans="11:31" ht="15">
      <c r="K139" s="97"/>
      <c r="L139" s="97"/>
      <c r="M139" s="97"/>
      <c r="AC139" s="100"/>
      <c r="AD139" s="100"/>
      <c r="AE139" s="100"/>
    </row>
    <row r="140" spans="11:31">
      <c r="K140" s="95"/>
      <c r="L140" s="95"/>
      <c r="M140" s="95"/>
      <c r="AC140" s="96"/>
      <c r="AD140" s="96"/>
      <c r="AE140" s="96"/>
    </row>
    <row r="141" spans="11:31">
      <c r="K141" s="95"/>
      <c r="L141" s="95"/>
      <c r="M141" s="95"/>
      <c r="AC141" s="96"/>
      <c r="AD141" s="96"/>
      <c r="AE141" s="96"/>
    </row>
    <row r="142" spans="11:31">
      <c r="K142" s="95"/>
      <c r="L142" s="95"/>
      <c r="M142" s="95"/>
      <c r="AC142" s="96"/>
      <c r="AD142" s="96"/>
      <c r="AE142" s="96"/>
    </row>
    <row r="143" spans="11:31" ht="15">
      <c r="K143" s="101"/>
      <c r="L143" s="101"/>
      <c r="M143" s="101"/>
      <c r="AC143" s="102"/>
      <c r="AD143" s="102"/>
      <c r="AE143" s="102"/>
    </row>
    <row r="144" spans="11:31">
      <c r="K144" s="28"/>
      <c r="L144" s="28"/>
      <c r="M144" s="28"/>
    </row>
    <row r="145" spans="11:31">
      <c r="K145" s="95"/>
      <c r="L145" s="95"/>
      <c r="M145" s="95"/>
      <c r="AC145" s="103"/>
      <c r="AD145" s="103"/>
      <c r="AE145" s="103"/>
    </row>
    <row r="146" spans="11:31">
      <c r="K146" s="104"/>
      <c r="L146" s="104"/>
      <c r="M146" s="104"/>
      <c r="AC146" s="103"/>
      <c r="AD146" s="103"/>
      <c r="AE146" s="103"/>
    </row>
    <row r="147" spans="11:31">
      <c r="K147" s="104"/>
      <c r="L147" s="104"/>
      <c r="M147" s="104"/>
      <c r="AC147" s="103"/>
      <c r="AD147" s="103"/>
      <c r="AE147" s="103"/>
    </row>
    <row r="148" spans="11:31" ht="15">
      <c r="K148" s="105"/>
      <c r="L148" s="105"/>
      <c r="M148" s="105"/>
      <c r="AC148" s="106"/>
      <c r="AD148" s="106"/>
      <c r="AE148" s="106"/>
    </row>
  </sheetData>
  <mergeCells count="2">
    <mergeCell ref="A66:Y67"/>
    <mergeCell ref="A96:AB9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C9B4A-23E4-4244-A6B2-06BFB1F29220}">
  <dimension ref="A1:AE144"/>
  <sheetViews>
    <sheetView zoomScale="80" zoomScaleNormal="80" workbookViewId="0"/>
  </sheetViews>
  <sheetFormatPr baseColWidth="10" defaultColWidth="11.42578125" defaultRowHeight="12.75"/>
  <cols>
    <col min="1" max="1" width="30.42578125" style="2" customWidth="1"/>
    <col min="2" max="2" width="13" style="2" bestFit="1" customWidth="1"/>
    <col min="3" max="13" width="12.140625" style="2" customWidth="1"/>
    <col min="14" max="14" width="1.5703125" style="2" customWidth="1"/>
    <col min="15" max="15" width="8.5703125" style="2" customWidth="1"/>
    <col min="16" max="16" width="1.5703125" style="2" customWidth="1"/>
    <col min="17" max="17" width="8.5703125" style="2" customWidth="1"/>
    <col min="18" max="18" width="3.5703125" style="2" customWidth="1"/>
    <col min="19" max="19" width="27" style="2" bestFit="1" customWidth="1"/>
    <col min="20" max="27" width="11.42578125" style="2"/>
    <col min="28" max="28" width="12.5703125" style="2" customWidth="1"/>
    <col min="29" max="29" width="11.42578125" style="2"/>
    <col min="30" max="31" width="11.42578125" style="2" customWidth="1"/>
    <col min="32" max="16384" width="11.42578125" style="2"/>
  </cols>
  <sheetData>
    <row r="1" spans="1:21" ht="18">
      <c r="A1" s="1" t="s">
        <v>0</v>
      </c>
    </row>
    <row r="2" spans="1:21" ht="18">
      <c r="A2" s="3" t="s">
        <v>1</v>
      </c>
    </row>
    <row r="3" spans="1:21" ht="18">
      <c r="A3" s="3"/>
    </row>
    <row r="4" spans="1:21" ht="14.45" customHeight="1">
      <c r="A4" s="4" t="s">
        <v>2</v>
      </c>
      <c r="B4" s="5"/>
      <c r="C4" s="6"/>
      <c r="D4" s="6"/>
      <c r="E4" s="6"/>
      <c r="F4" s="6"/>
      <c r="G4" s="6"/>
      <c r="H4" s="6"/>
      <c r="I4" s="6"/>
    </row>
    <row r="5" spans="1:21" ht="14.45" customHeight="1">
      <c r="A5" s="4"/>
      <c r="B5" s="5"/>
      <c r="C5" s="6"/>
      <c r="D5" s="6"/>
      <c r="E5" s="6"/>
      <c r="F5" s="6"/>
      <c r="G5" s="6"/>
      <c r="H5" s="6"/>
      <c r="I5" s="6"/>
    </row>
    <row r="6" spans="1:21" ht="14.45" customHeight="1">
      <c r="A6" s="4" t="s">
        <v>3</v>
      </c>
      <c r="B6" s="5"/>
      <c r="C6" s="6"/>
      <c r="D6" s="6"/>
      <c r="E6" s="6"/>
      <c r="F6" s="6"/>
      <c r="G6" s="6"/>
      <c r="H6" s="6"/>
      <c r="I6" s="6"/>
    </row>
    <row r="7" spans="1:21">
      <c r="A7" s="7"/>
    </row>
    <row r="8" spans="1:21">
      <c r="A8" s="4" t="s">
        <v>4</v>
      </c>
    </row>
    <row r="9" spans="1:21">
      <c r="A9" s="4" t="s">
        <v>5</v>
      </c>
    </row>
    <row r="10" spans="1:21">
      <c r="A10" s="4" t="s">
        <v>6</v>
      </c>
      <c r="B10" s="8"/>
      <c r="C10" s="9"/>
    </row>
    <row r="11" spans="1:21" ht="14.25">
      <c r="A11" s="10"/>
    </row>
    <row r="12" spans="1:21" ht="15">
      <c r="A12" s="14" t="s">
        <v>7</v>
      </c>
      <c r="B12" s="13">
        <v>2021</v>
      </c>
      <c r="C12" s="13"/>
      <c r="S12" s="14" t="s">
        <v>7</v>
      </c>
      <c r="T12" s="13">
        <v>2021</v>
      </c>
      <c r="U12" s="13"/>
    </row>
    <row r="13" spans="1:21" ht="15">
      <c r="A13" s="16" t="s">
        <v>8</v>
      </c>
      <c r="B13" s="13" t="s">
        <v>77</v>
      </c>
      <c r="C13" s="13"/>
      <c r="S13" s="16" t="s">
        <v>8</v>
      </c>
      <c r="T13" s="13" t="s">
        <v>77</v>
      </c>
      <c r="U13" s="13"/>
    </row>
    <row r="14" spans="1:21" ht="14.25">
      <c r="A14" s="20" t="s">
        <v>10</v>
      </c>
      <c r="B14" s="18" t="s">
        <v>11</v>
      </c>
      <c r="C14" s="56"/>
      <c r="S14" s="20" t="s">
        <v>10</v>
      </c>
      <c r="T14" s="18" t="s">
        <v>11</v>
      </c>
      <c r="U14" s="56"/>
    </row>
    <row r="15" spans="1:21" ht="14.25">
      <c r="A15" s="20" t="s">
        <v>12</v>
      </c>
      <c r="B15" s="21" t="s">
        <v>13</v>
      </c>
      <c r="C15" s="58"/>
      <c r="S15" s="20" t="s">
        <v>12</v>
      </c>
      <c r="T15" s="21" t="s">
        <v>13</v>
      </c>
      <c r="U15" s="58"/>
    </row>
    <row r="18" spans="1:31" ht="42.75">
      <c r="A18" s="20"/>
      <c r="B18" s="22" t="s">
        <v>14</v>
      </c>
      <c r="C18" s="22" t="s">
        <v>15</v>
      </c>
      <c r="D18" s="22" t="s">
        <v>16</v>
      </c>
      <c r="E18" s="22" t="s">
        <v>17</v>
      </c>
      <c r="F18" s="22" t="s">
        <v>18</v>
      </c>
      <c r="G18" s="22" t="s">
        <v>19</v>
      </c>
      <c r="H18" s="22" t="s">
        <v>20</v>
      </c>
      <c r="I18" s="22" t="s">
        <v>21</v>
      </c>
      <c r="J18" s="22" t="s">
        <v>22</v>
      </c>
      <c r="K18" s="22" t="s">
        <v>23</v>
      </c>
      <c r="L18" s="22" t="s">
        <v>24</v>
      </c>
      <c r="M18" s="22" t="s">
        <v>25</v>
      </c>
      <c r="O18" s="59" t="s">
        <v>72</v>
      </c>
      <c r="P18" s="80"/>
      <c r="Q18" s="59" t="s">
        <v>73</v>
      </c>
      <c r="S18" s="24" t="s">
        <v>28</v>
      </c>
      <c r="T18" s="23" t="s">
        <v>29</v>
      </c>
      <c r="U18" s="23" t="s">
        <v>30</v>
      </c>
      <c r="V18" s="23" t="s">
        <v>31</v>
      </c>
      <c r="W18" s="23" t="s">
        <v>32</v>
      </c>
      <c r="X18" s="23" t="s">
        <v>33</v>
      </c>
      <c r="Y18" s="23" t="s">
        <v>34</v>
      </c>
      <c r="Z18" s="23" t="s">
        <v>35</v>
      </c>
      <c r="AA18" s="23" t="s">
        <v>36</v>
      </c>
      <c r="AB18" s="23" t="s">
        <v>74</v>
      </c>
      <c r="AC18" s="23" t="s">
        <v>38</v>
      </c>
      <c r="AD18" s="23" t="s">
        <v>39</v>
      </c>
      <c r="AE18" s="23" t="s">
        <v>40</v>
      </c>
    </row>
    <row r="19" spans="1:31" ht="14.25">
      <c r="A19" s="25" t="s">
        <v>41</v>
      </c>
      <c r="B19" s="27" t="s">
        <v>42</v>
      </c>
      <c r="C19" s="27" t="s">
        <v>42</v>
      </c>
      <c r="D19" s="27" t="s">
        <v>42</v>
      </c>
      <c r="E19" s="27" t="s">
        <v>42</v>
      </c>
      <c r="F19" s="27">
        <v>14013.258807</v>
      </c>
      <c r="G19" s="27">
        <v>21616.855083999999</v>
      </c>
      <c r="H19" s="27">
        <v>33160.71357</v>
      </c>
      <c r="I19" s="27">
        <v>38127.986349999999</v>
      </c>
      <c r="J19" s="27">
        <v>26014.538316999999</v>
      </c>
      <c r="K19" s="27">
        <v>22681.789588</v>
      </c>
      <c r="L19" s="27">
        <v>16581.415813</v>
      </c>
      <c r="M19" s="27">
        <v>16690.324144999999</v>
      </c>
      <c r="N19" s="28"/>
      <c r="O19" s="81" t="s">
        <v>42</v>
      </c>
      <c r="P19" s="70"/>
      <c r="Q19" s="81" t="s">
        <v>42</v>
      </c>
      <c r="S19" s="25" t="s">
        <v>41</v>
      </c>
      <c r="T19" s="27" t="s">
        <v>42</v>
      </c>
      <c r="U19" s="27" t="s">
        <v>42</v>
      </c>
      <c r="V19" s="27" t="s">
        <v>42</v>
      </c>
      <c r="W19" s="27" t="s">
        <v>42</v>
      </c>
      <c r="X19" s="30">
        <v>-0.33123705225732558</v>
      </c>
      <c r="Y19" s="30">
        <v>-0.19095568382050229</v>
      </c>
      <c r="Z19" s="30">
        <v>0.11904679141497654</v>
      </c>
      <c r="AA19" s="30">
        <v>0.11517947791751972</v>
      </c>
      <c r="AB19" s="30">
        <v>-1.9466348158757731E-2</v>
      </c>
      <c r="AC19" s="30">
        <v>2.2623516140667252E-2</v>
      </c>
      <c r="AD19" s="30">
        <v>-3.4673353146649613E-2</v>
      </c>
      <c r="AE19" s="30">
        <v>-0.12880654843929437</v>
      </c>
    </row>
    <row r="20" spans="1:31" ht="14.25">
      <c r="A20" s="25" t="s">
        <v>43</v>
      </c>
      <c r="B20" s="27" t="s">
        <v>42</v>
      </c>
      <c r="C20" s="27" t="s">
        <v>42</v>
      </c>
      <c r="D20" s="27" t="s">
        <v>42</v>
      </c>
      <c r="E20" s="27" t="s">
        <v>42</v>
      </c>
      <c r="F20" s="27">
        <v>836.58254399999998</v>
      </c>
      <c r="G20" s="27">
        <v>1849.1269870000001</v>
      </c>
      <c r="H20" s="27">
        <v>6269.1441519999998</v>
      </c>
      <c r="I20" s="27">
        <v>6560.2515089999997</v>
      </c>
      <c r="J20" s="27">
        <v>3579.0621630000001</v>
      </c>
      <c r="K20" s="27">
        <v>2736.5055699999998</v>
      </c>
      <c r="L20" s="27">
        <v>1361.944655</v>
      </c>
      <c r="M20" s="27">
        <v>1362.96135</v>
      </c>
      <c r="N20" s="28"/>
      <c r="O20" s="81" t="s">
        <v>42</v>
      </c>
      <c r="P20" s="70"/>
      <c r="Q20" s="81" t="s">
        <v>42</v>
      </c>
      <c r="S20" s="25" t="s">
        <v>43</v>
      </c>
      <c r="T20" s="27" t="s">
        <v>42</v>
      </c>
      <c r="U20" s="27" t="s">
        <v>42</v>
      </c>
      <c r="V20" s="27" t="s">
        <v>42</v>
      </c>
      <c r="W20" s="27" t="s">
        <v>42</v>
      </c>
      <c r="X20" s="30">
        <v>-0.787345565836299</v>
      </c>
      <c r="Y20" s="30">
        <v>-0.62492353204868156</v>
      </c>
      <c r="Z20" s="30">
        <v>-0.36035668278747068</v>
      </c>
      <c r="AA20" s="30">
        <v>-0.43455856671263576</v>
      </c>
      <c r="AB20" s="30">
        <v>-0.20110219575892857</v>
      </c>
      <c r="AC20" s="30">
        <v>-8.5086736877298633E-2</v>
      </c>
      <c r="AD20" s="30">
        <v>-6.7799688569472952E-2</v>
      </c>
      <c r="AE20" s="30">
        <v>-0.19207981624184942</v>
      </c>
    </row>
    <row r="21" spans="1:31" ht="15">
      <c r="A21" s="14" t="s">
        <v>44</v>
      </c>
      <c r="B21" s="62" t="s">
        <v>42</v>
      </c>
      <c r="C21" s="62" t="s">
        <v>42</v>
      </c>
      <c r="D21" s="62" t="s">
        <v>42</v>
      </c>
      <c r="E21" s="62" t="s">
        <v>42</v>
      </c>
      <c r="F21" s="62">
        <v>14849.841351999999</v>
      </c>
      <c r="G21" s="62">
        <v>23465.982074</v>
      </c>
      <c r="H21" s="62">
        <v>39429.85772</v>
      </c>
      <c r="I21" s="62">
        <v>44688.237859000001</v>
      </c>
      <c r="J21" s="62">
        <v>29593.600478</v>
      </c>
      <c r="K21" s="62">
        <v>25418.295158000001</v>
      </c>
      <c r="L21" s="62">
        <v>17943.360467999999</v>
      </c>
      <c r="M21" s="62">
        <v>18053.285495</v>
      </c>
      <c r="N21" s="33"/>
      <c r="O21" s="82" t="s">
        <v>42</v>
      </c>
      <c r="P21" s="83"/>
      <c r="Q21" s="82" t="s">
        <v>42</v>
      </c>
      <c r="S21" s="14" t="s">
        <v>44</v>
      </c>
      <c r="T21" s="62" t="s">
        <v>42</v>
      </c>
      <c r="U21" s="62" t="s">
        <v>42</v>
      </c>
      <c r="V21" s="62" t="s">
        <v>42</v>
      </c>
      <c r="W21" s="62" t="s">
        <v>42</v>
      </c>
      <c r="X21" s="65">
        <v>-0.4033572521194102</v>
      </c>
      <c r="Y21" s="65">
        <v>-0.25855533906284561</v>
      </c>
      <c r="Z21" s="65">
        <v>-1.0504336359486808E-4</v>
      </c>
      <c r="AA21" s="65">
        <v>-2.4103820339797327E-2</v>
      </c>
      <c r="AB21" s="65">
        <v>-4.5737118599251891E-2</v>
      </c>
      <c r="AC21" s="65">
        <v>9.8246060148584006E-3</v>
      </c>
      <c r="AD21" s="65">
        <v>-3.7270068247666113E-2</v>
      </c>
      <c r="AE21" s="65">
        <v>-0.13392729695370592</v>
      </c>
    </row>
    <row r="22" spans="1:31" ht="14.25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28"/>
      <c r="O22" s="84"/>
      <c r="P22" s="70"/>
      <c r="Q22" s="85"/>
      <c r="T22" s="78"/>
      <c r="U22" s="78"/>
      <c r="V22" s="78"/>
      <c r="W22" s="78"/>
      <c r="X22" s="41"/>
      <c r="Y22" s="41"/>
      <c r="Z22" s="41"/>
      <c r="AA22" s="41"/>
      <c r="AB22" s="41"/>
      <c r="AC22" s="41"/>
      <c r="AD22" s="41"/>
      <c r="AE22" s="41"/>
    </row>
    <row r="23" spans="1:31" ht="14.25">
      <c r="A23" s="25" t="s">
        <v>45</v>
      </c>
      <c r="B23" s="27" t="s">
        <v>42</v>
      </c>
      <c r="C23" s="27" t="s">
        <v>42</v>
      </c>
      <c r="D23" s="27" t="s">
        <v>42</v>
      </c>
      <c r="E23" s="27" t="s">
        <v>42</v>
      </c>
      <c r="F23" s="27">
        <v>20116.979404000002</v>
      </c>
      <c r="G23" s="27">
        <v>31310.812101</v>
      </c>
      <c r="H23" s="27">
        <v>44773.689867000001</v>
      </c>
      <c r="I23" s="27">
        <v>50435.541934000001</v>
      </c>
      <c r="J23" s="27">
        <v>36609.966993000002</v>
      </c>
      <c r="K23" s="27">
        <v>33771.256284000003</v>
      </c>
      <c r="L23" s="27">
        <v>25601.382721999998</v>
      </c>
      <c r="M23" s="27">
        <v>25204.402792000001</v>
      </c>
      <c r="N23" s="28"/>
      <c r="O23" s="81" t="s">
        <v>42</v>
      </c>
      <c r="P23" s="70"/>
      <c r="Q23" s="81" t="s">
        <v>42</v>
      </c>
      <c r="S23" s="25" t="s">
        <v>45</v>
      </c>
      <c r="T23" s="27" t="s">
        <v>42</v>
      </c>
      <c r="U23" s="27" t="s">
        <v>42</v>
      </c>
      <c r="V23" s="27" t="s">
        <v>42</v>
      </c>
      <c r="W23" s="27" t="s">
        <v>42</v>
      </c>
      <c r="X23" s="30">
        <v>-0.25969752690071385</v>
      </c>
      <c r="Y23" s="30">
        <v>-0.17094786186353167</v>
      </c>
      <c r="Z23" s="30">
        <v>0.20866239787819893</v>
      </c>
      <c r="AA23" s="30">
        <v>0.28331446869036414</v>
      </c>
      <c r="AB23" s="30">
        <v>3.6551629236388397E-2</v>
      </c>
      <c r="AC23" s="30">
        <v>6.4197903951597746E-2</v>
      </c>
      <c r="AD23" s="30">
        <v>-2.1677233503527901E-3</v>
      </c>
      <c r="AE23" s="30">
        <v>-1.9054923639760225E-2</v>
      </c>
    </row>
    <row r="24" spans="1:31" ht="14.25">
      <c r="A24" s="25" t="s">
        <v>46</v>
      </c>
      <c r="B24" s="27" t="s">
        <v>42</v>
      </c>
      <c r="C24" s="27" t="s">
        <v>42</v>
      </c>
      <c r="D24" s="27" t="s">
        <v>42</v>
      </c>
      <c r="E24" s="27" t="s">
        <v>42</v>
      </c>
      <c r="F24" s="27">
        <v>1114.1136349999999</v>
      </c>
      <c r="G24" s="27">
        <v>2571.920114</v>
      </c>
      <c r="H24" s="27">
        <v>8368.5510890000005</v>
      </c>
      <c r="I24" s="27">
        <v>8534.8931630000006</v>
      </c>
      <c r="J24" s="27">
        <v>4911.6278949999996</v>
      </c>
      <c r="K24" s="27">
        <v>3624.9005069999998</v>
      </c>
      <c r="L24" s="27">
        <v>1933.3533620000001</v>
      </c>
      <c r="M24" s="27">
        <v>2091.3967560000001</v>
      </c>
      <c r="N24" s="28"/>
      <c r="O24" s="81" t="s">
        <v>42</v>
      </c>
      <c r="P24" s="70"/>
      <c r="Q24" s="81" t="s">
        <v>42</v>
      </c>
      <c r="S24" s="25" t="s">
        <v>46</v>
      </c>
      <c r="T24" s="27" t="s">
        <v>42</v>
      </c>
      <c r="U24" s="27" t="s">
        <v>42</v>
      </c>
      <c r="V24" s="27" t="s">
        <v>42</v>
      </c>
      <c r="W24" s="27" t="s">
        <v>42</v>
      </c>
      <c r="X24" s="30">
        <v>-0.78425375000000008</v>
      </c>
      <c r="Y24" s="30">
        <v>-0.58941249776500637</v>
      </c>
      <c r="Z24" s="30">
        <v>-0.2728689643757059</v>
      </c>
      <c r="AA24" s="30">
        <v>-0.32241241957764366</v>
      </c>
      <c r="AB24" s="30">
        <v>-9.1112528682457505E-2</v>
      </c>
      <c r="AC24" s="30">
        <v>-7.5516320581484359E-2</v>
      </c>
      <c r="AD24" s="30">
        <v>-0.19943960165631466</v>
      </c>
      <c r="AE24" s="30">
        <v>-0.16610974641148321</v>
      </c>
    </row>
    <row r="25" spans="1:31" ht="15">
      <c r="A25" s="14" t="s">
        <v>47</v>
      </c>
      <c r="B25" s="62" t="s">
        <v>42</v>
      </c>
      <c r="C25" s="62" t="s">
        <v>42</v>
      </c>
      <c r="D25" s="62" t="s">
        <v>42</v>
      </c>
      <c r="E25" s="62" t="s">
        <v>42</v>
      </c>
      <c r="F25" s="62">
        <v>21231.093037999999</v>
      </c>
      <c r="G25" s="62">
        <v>33882.732214000003</v>
      </c>
      <c r="H25" s="62">
        <v>53142.240954000001</v>
      </c>
      <c r="I25" s="62">
        <v>58970.435098000002</v>
      </c>
      <c r="J25" s="62">
        <v>41521.59489</v>
      </c>
      <c r="K25" s="62">
        <v>37396.156793000002</v>
      </c>
      <c r="L25" s="62">
        <v>27534.736083</v>
      </c>
      <c r="M25" s="62">
        <v>27295.799552</v>
      </c>
      <c r="N25" s="33"/>
      <c r="O25" s="86" t="s">
        <v>42</v>
      </c>
      <c r="P25" s="83"/>
      <c r="Q25" s="87" t="s">
        <v>42</v>
      </c>
      <c r="S25" s="14" t="s">
        <v>47</v>
      </c>
      <c r="T25" s="62" t="s">
        <v>42</v>
      </c>
      <c r="U25" s="62" t="s">
        <v>42</v>
      </c>
      <c r="V25" s="62" t="s">
        <v>42</v>
      </c>
      <c r="W25" s="62" t="s">
        <v>42</v>
      </c>
      <c r="X25" s="37">
        <v>-0.34346301447213806</v>
      </c>
      <c r="Y25" s="37">
        <v>-0.23048006599895521</v>
      </c>
      <c r="Z25" s="37">
        <v>9.4520234671390049E-2</v>
      </c>
      <c r="AA25" s="37">
        <v>0.1362975720754572</v>
      </c>
      <c r="AB25" s="37">
        <v>1.9635452335346994E-2</v>
      </c>
      <c r="AC25" s="37">
        <v>4.8833453737203811E-2</v>
      </c>
      <c r="AD25" s="37">
        <v>-1.9138783022228562E-2</v>
      </c>
      <c r="AE25" s="37">
        <v>-3.2132488759662424E-2</v>
      </c>
    </row>
    <row r="26" spans="1:31" ht="14.2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8"/>
      <c r="O26" s="39"/>
      <c r="P26" s="28"/>
      <c r="Q26" s="40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ht="14.25">
      <c r="A27" s="25" t="s">
        <v>48</v>
      </c>
      <c r="B27" s="26" t="s">
        <v>42</v>
      </c>
      <c r="C27" s="26" t="s">
        <v>42</v>
      </c>
      <c r="D27" s="26" t="s">
        <v>42</v>
      </c>
      <c r="E27" s="26" t="s">
        <v>42</v>
      </c>
      <c r="F27" s="43">
        <v>72.013226006881396</v>
      </c>
      <c r="G27" s="43">
        <v>69.471233195940201</v>
      </c>
      <c r="H27" s="43">
        <v>49.017312468226798</v>
      </c>
      <c r="I27" s="43">
        <v>34.987646249100003</v>
      </c>
      <c r="J27" s="43">
        <v>65.416637741493503</v>
      </c>
      <c r="K27" s="43">
        <v>66.785944157035004</v>
      </c>
      <c r="L27" s="43">
        <v>73.433744787387198</v>
      </c>
      <c r="M27" s="43">
        <v>53.102059926746101</v>
      </c>
      <c r="N27" s="28"/>
      <c r="O27" s="81" t="s">
        <v>42</v>
      </c>
      <c r="P27" s="70"/>
      <c r="Q27" s="81" t="s">
        <v>42</v>
      </c>
      <c r="S27" s="25" t="s">
        <v>48</v>
      </c>
      <c r="T27" s="29" t="s">
        <v>42</v>
      </c>
      <c r="U27" s="29" t="s">
        <v>42</v>
      </c>
      <c r="V27" s="29" t="s">
        <v>42</v>
      </c>
      <c r="W27" s="29" t="s">
        <v>42</v>
      </c>
      <c r="X27" s="44">
        <v>11.243226006881393</v>
      </c>
      <c r="Y27" s="44">
        <v>3.8512331959401962</v>
      </c>
      <c r="Z27" s="44">
        <v>-0.96268753177319866</v>
      </c>
      <c r="AA27" s="44">
        <v>5.7376462491000026</v>
      </c>
      <c r="AB27" s="44">
        <v>2.4166377414935027</v>
      </c>
      <c r="AC27" s="44">
        <v>-3.6840558429649946</v>
      </c>
      <c r="AD27" s="44">
        <v>2.9237447873871929</v>
      </c>
      <c r="AE27" s="44">
        <v>-15.047940073253905</v>
      </c>
    </row>
    <row r="28" spans="1:31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28"/>
      <c r="O28" s="45"/>
      <c r="P28" s="28"/>
      <c r="Q28" s="28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1" ht="14.25">
      <c r="A29" s="25" t="s">
        <v>49</v>
      </c>
      <c r="B29" s="27" t="s">
        <v>42</v>
      </c>
      <c r="C29" s="27" t="s">
        <v>42</v>
      </c>
      <c r="D29" s="27" t="s">
        <v>42</v>
      </c>
      <c r="E29" s="27" t="s">
        <v>42</v>
      </c>
      <c r="F29" s="27">
        <v>36896</v>
      </c>
      <c r="G29" s="27">
        <v>37674</v>
      </c>
      <c r="H29" s="27">
        <v>39246</v>
      </c>
      <c r="I29" s="27">
        <v>39246</v>
      </c>
      <c r="J29" s="27">
        <v>37980</v>
      </c>
      <c r="K29" s="27">
        <v>38920</v>
      </c>
      <c r="L29" s="27">
        <v>37964</v>
      </c>
      <c r="M29" s="27">
        <v>36889</v>
      </c>
      <c r="N29" s="28"/>
      <c r="O29" s="89" t="s">
        <v>42</v>
      </c>
      <c r="P29" s="70"/>
      <c r="Q29" s="90" t="s">
        <v>42</v>
      </c>
      <c r="S29" s="25" t="s">
        <v>49</v>
      </c>
      <c r="T29" s="27" t="s">
        <v>42</v>
      </c>
      <c r="U29" s="27" t="s">
        <v>42</v>
      </c>
      <c r="V29" s="27" t="s">
        <v>42</v>
      </c>
      <c r="W29" s="27" t="s">
        <v>42</v>
      </c>
      <c r="X29" s="30">
        <v>-3.9291758885561773E-2</v>
      </c>
      <c r="Y29" s="30">
        <v>1.4651225424185295E-2</v>
      </c>
      <c r="Z29" s="30">
        <v>2.0967741935483872E-2</v>
      </c>
      <c r="AA29" s="30">
        <v>2.0967741935483872E-2</v>
      </c>
      <c r="AB29" s="30">
        <v>2.2892539725289523E-2</v>
      </c>
      <c r="AC29" s="30">
        <v>1.9729085335499254E-2</v>
      </c>
      <c r="AD29" s="30">
        <v>1.8429594656222334E-2</v>
      </c>
      <c r="AE29" s="30">
        <v>6.2191429584572159E-3</v>
      </c>
    </row>
    <row r="30" spans="1:31" ht="14.25">
      <c r="A30" s="25" t="s">
        <v>50</v>
      </c>
      <c r="B30" s="27" t="s">
        <v>42</v>
      </c>
      <c r="C30" s="27" t="s">
        <v>42</v>
      </c>
      <c r="D30" s="27" t="s">
        <v>42</v>
      </c>
      <c r="E30" s="27" t="s">
        <v>42</v>
      </c>
      <c r="F30" s="27">
        <v>15430.876643</v>
      </c>
      <c r="G30" s="27">
        <v>24580.564000999999</v>
      </c>
      <c r="H30" s="27">
        <v>30350.018938000001</v>
      </c>
      <c r="I30" s="27">
        <v>31626.288143000002</v>
      </c>
      <c r="J30" s="27">
        <v>28979.255209999999</v>
      </c>
      <c r="K30" s="27">
        <v>26600.706287000001</v>
      </c>
      <c r="L30" s="27">
        <v>21053.295221</v>
      </c>
      <c r="M30" s="27">
        <v>18900.189197</v>
      </c>
      <c r="N30" s="28"/>
      <c r="O30" s="89" t="s">
        <v>42</v>
      </c>
      <c r="P30" s="70"/>
      <c r="Q30" s="90" t="s">
        <v>42</v>
      </c>
      <c r="S30" s="25" t="s">
        <v>50</v>
      </c>
      <c r="T30" s="27" t="s">
        <v>42</v>
      </c>
      <c r="U30" s="27" t="s">
        <v>42</v>
      </c>
      <c r="V30" s="27" t="s">
        <v>42</v>
      </c>
      <c r="W30" s="27" t="s">
        <v>42</v>
      </c>
      <c r="X30" s="30">
        <v>-0.31609818539201351</v>
      </c>
      <c r="Y30" s="30">
        <v>-0.16740968055414426</v>
      </c>
      <c r="Z30" s="30">
        <v>5.300395428950019E-3</v>
      </c>
      <c r="AA30" s="30">
        <v>8.0797216287335161E-2</v>
      </c>
      <c r="AB30" s="30">
        <v>5.8255010590125597E-2</v>
      </c>
      <c r="AC30" s="30">
        <v>1.0204552901412763E-2</v>
      </c>
      <c r="AD30" s="30">
        <v>5.4104690066857841E-3</v>
      </c>
      <c r="AE30" s="30">
        <v>-5.16238046565307E-2</v>
      </c>
    </row>
    <row r="31" spans="1:31" ht="15">
      <c r="A31" s="14" t="s">
        <v>51</v>
      </c>
      <c r="B31" s="62" t="s">
        <v>42</v>
      </c>
      <c r="C31" s="62" t="s">
        <v>42</v>
      </c>
      <c r="D31" s="62" t="s">
        <v>42</v>
      </c>
      <c r="E31" s="67" t="s">
        <v>42</v>
      </c>
      <c r="F31" s="68">
        <v>41.822627501626201</v>
      </c>
      <c r="G31" s="68">
        <v>65.245431865477499</v>
      </c>
      <c r="H31" s="68">
        <v>77.332770060643099</v>
      </c>
      <c r="I31" s="68">
        <v>80.584742758497697</v>
      </c>
      <c r="J31" s="68">
        <v>76.301356529752496</v>
      </c>
      <c r="K31" s="68">
        <v>68.3471384558068</v>
      </c>
      <c r="L31" s="68">
        <v>55.455945688020201</v>
      </c>
      <c r="M31" s="68">
        <v>51.235298319282201</v>
      </c>
      <c r="N31" s="33"/>
      <c r="O31" s="87" t="s">
        <v>42</v>
      </c>
      <c r="P31" s="83"/>
      <c r="Q31" s="91" t="s">
        <v>42</v>
      </c>
      <c r="S31" s="14" t="s">
        <v>52</v>
      </c>
      <c r="T31" s="62" t="s">
        <v>42</v>
      </c>
      <c r="U31" s="62" t="s">
        <v>42</v>
      </c>
      <c r="V31" s="62" t="s">
        <v>42</v>
      </c>
      <c r="W31" s="62" t="s">
        <v>42</v>
      </c>
      <c r="X31" s="50">
        <v>-16.927535237600473</v>
      </c>
      <c r="Y31" s="50">
        <v>-14.267091700372205</v>
      </c>
      <c r="Z31" s="50">
        <v>-1.2052112088677944</v>
      </c>
      <c r="AA31" s="50">
        <v>4.4609134140648052</v>
      </c>
      <c r="AB31" s="50">
        <v>2.5496732547726992</v>
      </c>
      <c r="AC31" s="50">
        <v>-0.64439873600814224</v>
      </c>
      <c r="AD31" s="50">
        <v>-0.71810265277973429</v>
      </c>
      <c r="AE31" s="50">
        <v>-3.1249209873379442</v>
      </c>
    </row>
    <row r="32" spans="1:3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70"/>
      <c r="P32" s="70"/>
      <c r="Q32" s="70"/>
    </row>
    <row r="33" spans="1:31" ht="14.25">
      <c r="A33" s="25" t="s">
        <v>53</v>
      </c>
      <c r="B33" s="27" t="s">
        <v>42</v>
      </c>
      <c r="C33" s="27" t="s">
        <v>42</v>
      </c>
      <c r="D33" s="27" t="s">
        <v>42</v>
      </c>
      <c r="E33" s="27" t="s">
        <v>42</v>
      </c>
      <c r="F33" s="27">
        <v>26</v>
      </c>
      <c r="G33" s="27">
        <v>26</v>
      </c>
      <c r="H33" s="27">
        <v>26</v>
      </c>
      <c r="I33" s="27">
        <v>26</v>
      </c>
      <c r="J33" s="27">
        <v>26</v>
      </c>
      <c r="K33" s="27">
        <v>26</v>
      </c>
      <c r="L33" s="27">
        <v>26</v>
      </c>
      <c r="M33" s="27">
        <v>26</v>
      </c>
      <c r="N33" s="28"/>
      <c r="O33" s="89" t="s">
        <v>42</v>
      </c>
      <c r="P33" s="70"/>
      <c r="Q33" s="90" t="s">
        <v>42</v>
      </c>
      <c r="S33" s="25" t="s">
        <v>53</v>
      </c>
      <c r="T33" s="27" t="s">
        <v>42</v>
      </c>
      <c r="U33" s="27" t="s">
        <v>42</v>
      </c>
      <c r="V33" s="27" t="s">
        <v>42</v>
      </c>
      <c r="W33" s="27" t="s">
        <v>42</v>
      </c>
      <c r="X33" s="53">
        <v>2</v>
      </c>
      <c r="Y33" s="53">
        <v>2</v>
      </c>
      <c r="Z33" s="53">
        <v>2</v>
      </c>
      <c r="AA33" s="53">
        <v>2</v>
      </c>
      <c r="AB33" s="53">
        <v>2</v>
      </c>
      <c r="AC33" s="53">
        <v>1</v>
      </c>
      <c r="AD33" s="53">
        <v>1</v>
      </c>
      <c r="AE33" s="53">
        <v>1</v>
      </c>
    </row>
    <row r="34" spans="1:31" ht="14.25">
      <c r="A34" s="25" t="s">
        <v>54</v>
      </c>
      <c r="B34" s="26" t="s">
        <v>42</v>
      </c>
      <c r="C34" s="26" t="s">
        <v>42</v>
      </c>
      <c r="D34" s="26" t="s">
        <v>42</v>
      </c>
      <c r="E34" s="26" t="s">
        <v>42</v>
      </c>
      <c r="F34" s="26" t="s">
        <v>42</v>
      </c>
      <c r="G34" s="26" t="s">
        <v>42</v>
      </c>
      <c r="H34" s="26" t="s">
        <v>42</v>
      </c>
      <c r="I34" s="26" t="s">
        <v>42</v>
      </c>
      <c r="J34" s="26" t="s">
        <v>42</v>
      </c>
      <c r="K34" s="26" t="s">
        <v>42</v>
      </c>
      <c r="L34" s="26" t="s">
        <v>42</v>
      </c>
      <c r="M34" s="26" t="s">
        <v>42</v>
      </c>
      <c r="N34" s="28"/>
      <c r="O34" s="81" t="s">
        <v>42</v>
      </c>
      <c r="P34" s="70"/>
      <c r="Q34" s="81" t="s">
        <v>42</v>
      </c>
      <c r="S34" s="25" t="s">
        <v>54</v>
      </c>
      <c r="T34" s="26" t="s">
        <v>42</v>
      </c>
      <c r="U34" s="26" t="s">
        <v>42</v>
      </c>
      <c r="V34" s="26" t="s">
        <v>42</v>
      </c>
      <c r="W34" s="26" t="s">
        <v>42</v>
      </c>
      <c r="X34" s="26" t="s">
        <v>42</v>
      </c>
      <c r="Y34" s="26" t="s">
        <v>42</v>
      </c>
      <c r="Z34" s="26" t="s">
        <v>42</v>
      </c>
      <c r="AA34" s="26" t="s">
        <v>42</v>
      </c>
      <c r="AB34" s="26" t="s">
        <v>42</v>
      </c>
      <c r="AC34" s="26" t="s">
        <v>42</v>
      </c>
      <c r="AD34" s="26" t="s">
        <v>42</v>
      </c>
      <c r="AE34" s="26" t="s">
        <v>42</v>
      </c>
    </row>
    <row r="35" spans="1:31" ht="14.25">
      <c r="A35" s="25" t="s">
        <v>56</v>
      </c>
      <c r="B35" s="26" t="s">
        <v>42</v>
      </c>
      <c r="C35" s="26" t="s">
        <v>42</v>
      </c>
      <c r="D35" s="26" t="s">
        <v>42</v>
      </c>
      <c r="E35" s="26" t="s">
        <v>42</v>
      </c>
      <c r="F35" s="26" t="s">
        <v>42</v>
      </c>
      <c r="G35" s="26" t="s">
        <v>42</v>
      </c>
      <c r="H35" s="26" t="s">
        <v>42</v>
      </c>
      <c r="I35" s="26" t="s">
        <v>42</v>
      </c>
      <c r="J35" s="26" t="s">
        <v>42</v>
      </c>
      <c r="K35" s="26" t="s">
        <v>42</v>
      </c>
      <c r="L35" s="26" t="s">
        <v>42</v>
      </c>
      <c r="M35" s="26" t="s">
        <v>42</v>
      </c>
      <c r="N35" s="28"/>
      <c r="O35" s="81" t="s">
        <v>42</v>
      </c>
      <c r="P35" s="70"/>
      <c r="Q35" s="81" t="s">
        <v>42</v>
      </c>
      <c r="S35" s="25" t="s">
        <v>56</v>
      </c>
      <c r="T35" s="26" t="s">
        <v>42</v>
      </c>
      <c r="U35" s="26" t="s">
        <v>42</v>
      </c>
      <c r="V35" s="26" t="s">
        <v>42</v>
      </c>
      <c r="W35" s="26" t="s">
        <v>42</v>
      </c>
      <c r="X35" s="26" t="s">
        <v>42</v>
      </c>
      <c r="Y35" s="26" t="s">
        <v>42</v>
      </c>
      <c r="Z35" s="26" t="s">
        <v>42</v>
      </c>
      <c r="AA35" s="26" t="s">
        <v>42</v>
      </c>
      <c r="AB35" s="26" t="s">
        <v>42</v>
      </c>
      <c r="AC35" s="26" t="s">
        <v>42</v>
      </c>
      <c r="AD35" s="26" t="s">
        <v>42</v>
      </c>
      <c r="AE35" s="26" t="s">
        <v>42</v>
      </c>
    </row>
    <row r="36" spans="1:31" ht="15">
      <c r="A36" s="14" t="s">
        <v>57</v>
      </c>
      <c r="B36" s="31" t="s">
        <v>42</v>
      </c>
      <c r="C36" s="31" t="s">
        <v>42</v>
      </c>
      <c r="D36" s="31" t="s">
        <v>42</v>
      </c>
      <c r="E36" s="31" t="s">
        <v>42</v>
      </c>
      <c r="F36" s="31" t="s">
        <v>42</v>
      </c>
      <c r="G36" s="31" t="s">
        <v>42</v>
      </c>
      <c r="H36" s="31" t="s">
        <v>42</v>
      </c>
      <c r="I36" s="31" t="s">
        <v>42</v>
      </c>
      <c r="J36" s="31" t="s">
        <v>42</v>
      </c>
      <c r="K36" s="31" t="s">
        <v>42</v>
      </c>
      <c r="L36" s="31" t="s">
        <v>42</v>
      </c>
      <c r="M36" s="31" t="s">
        <v>42</v>
      </c>
      <c r="N36" s="33"/>
      <c r="O36" s="82" t="s">
        <v>42</v>
      </c>
      <c r="P36" s="83"/>
      <c r="Q36" s="82" t="s">
        <v>42</v>
      </c>
      <c r="S36" s="14" t="s">
        <v>58</v>
      </c>
      <c r="T36" s="31" t="s">
        <v>42</v>
      </c>
      <c r="U36" s="31" t="s">
        <v>42</v>
      </c>
      <c r="V36" s="31" t="s">
        <v>42</v>
      </c>
      <c r="W36" s="31" t="s">
        <v>42</v>
      </c>
      <c r="X36" s="31" t="s">
        <v>42</v>
      </c>
      <c r="Y36" s="31" t="s">
        <v>42</v>
      </c>
      <c r="Z36" s="31" t="s">
        <v>42</v>
      </c>
      <c r="AA36" s="31" t="s">
        <v>42</v>
      </c>
      <c r="AB36" s="31" t="s">
        <v>42</v>
      </c>
      <c r="AC36" s="31" t="s">
        <v>42</v>
      </c>
      <c r="AD36" s="31" t="s">
        <v>42</v>
      </c>
      <c r="AE36" s="31" t="s">
        <v>42</v>
      </c>
    </row>
    <row r="46" spans="1:31" ht="14.25">
      <c r="K46" s="93"/>
      <c r="L46" s="93"/>
      <c r="M46" s="93"/>
      <c r="AC46" s="94"/>
      <c r="AD46" s="94"/>
      <c r="AE46" s="94"/>
    </row>
    <row r="47" spans="1:31">
      <c r="K47" s="95"/>
      <c r="L47" s="95"/>
      <c r="M47" s="95"/>
      <c r="AC47" s="96"/>
      <c r="AD47" s="96"/>
      <c r="AE47" s="96"/>
    </row>
    <row r="48" spans="1:31">
      <c r="K48" s="95"/>
      <c r="L48" s="95"/>
      <c r="M48" s="95"/>
      <c r="AC48" s="96"/>
      <c r="AD48" s="96"/>
      <c r="AE48" s="96"/>
    </row>
    <row r="49" spans="11:31" ht="15">
      <c r="K49" s="97"/>
      <c r="L49" s="97"/>
      <c r="M49" s="97"/>
      <c r="AC49" s="98"/>
      <c r="AD49" s="98"/>
      <c r="AE49" s="98"/>
    </row>
    <row r="50" spans="11:31">
      <c r="K50" s="95"/>
      <c r="L50" s="95"/>
      <c r="M50" s="95"/>
      <c r="AC50" s="99"/>
      <c r="AD50" s="99"/>
      <c r="AE50" s="99"/>
    </row>
    <row r="51" spans="11:31">
      <c r="K51" s="95"/>
      <c r="L51" s="95"/>
      <c r="M51" s="95"/>
      <c r="AC51" s="96"/>
      <c r="AD51" s="96"/>
      <c r="AE51" s="96"/>
    </row>
    <row r="52" spans="11:31">
      <c r="K52" s="95"/>
      <c r="L52" s="95"/>
      <c r="M52" s="95"/>
      <c r="AC52" s="96"/>
      <c r="AD52" s="96"/>
      <c r="AE52" s="96"/>
    </row>
    <row r="53" spans="11:31" ht="15">
      <c r="K53" s="97"/>
      <c r="L53" s="97"/>
      <c r="M53" s="97"/>
      <c r="AC53" s="100"/>
      <c r="AD53" s="100"/>
      <c r="AE53" s="100"/>
    </row>
    <row r="54" spans="11:31">
      <c r="K54" s="95"/>
      <c r="L54" s="95"/>
      <c r="M54" s="95"/>
      <c r="AC54" s="96"/>
      <c r="AD54" s="96"/>
      <c r="AE54" s="96"/>
    </row>
    <row r="55" spans="11:31">
      <c r="K55" s="95"/>
      <c r="L55" s="95"/>
      <c r="M55" s="95"/>
      <c r="AC55" s="96"/>
      <c r="AD55" s="96"/>
      <c r="AE55" s="96"/>
    </row>
    <row r="56" spans="11:31">
      <c r="K56" s="95"/>
      <c r="L56" s="95"/>
      <c r="M56" s="95"/>
      <c r="AC56" s="96"/>
      <c r="AD56" s="96"/>
      <c r="AE56" s="96"/>
    </row>
    <row r="57" spans="11:31" ht="15">
      <c r="K57" s="101"/>
      <c r="L57" s="101"/>
      <c r="M57" s="101"/>
      <c r="AC57" s="102"/>
      <c r="AD57" s="102"/>
      <c r="AE57" s="102"/>
    </row>
    <row r="58" spans="11:31">
      <c r="K58" s="28"/>
      <c r="L58" s="28"/>
      <c r="M58" s="28"/>
    </row>
    <row r="59" spans="11:31">
      <c r="K59" s="95"/>
      <c r="L59" s="95"/>
      <c r="M59" s="95"/>
      <c r="AC59" s="103"/>
      <c r="AD59" s="103"/>
      <c r="AE59" s="103"/>
    </row>
    <row r="60" spans="11:31">
      <c r="K60" s="104"/>
      <c r="L60" s="104"/>
      <c r="M60" s="104"/>
      <c r="AC60" s="103"/>
      <c r="AD60" s="103"/>
      <c r="AE60" s="103"/>
    </row>
    <row r="61" spans="11:31">
      <c r="K61" s="104"/>
      <c r="L61" s="104"/>
      <c r="M61" s="104"/>
      <c r="AC61" s="103"/>
      <c r="AD61" s="103"/>
      <c r="AE61" s="103"/>
    </row>
    <row r="62" spans="11:31" ht="15">
      <c r="K62" s="105"/>
      <c r="L62" s="105"/>
      <c r="M62" s="105"/>
      <c r="AC62" s="106"/>
      <c r="AD62" s="106"/>
      <c r="AE62" s="106"/>
    </row>
    <row r="64" spans="11:31" ht="15">
      <c r="AC64" s="75"/>
      <c r="AD64" s="75"/>
      <c r="AE64" s="75"/>
    </row>
    <row r="65" spans="11:31" ht="15">
      <c r="AC65" s="75"/>
      <c r="AD65" s="75"/>
      <c r="AE65" s="75"/>
    </row>
    <row r="66" spans="11:31" ht="15">
      <c r="K66" s="107"/>
      <c r="L66" s="107"/>
      <c r="M66" s="107"/>
      <c r="R66" s="107"/>
      <c r="AC66" s="75"/>
      <c r="AD66" s="75"/>
      <c r="AE66" s="75"/>
    </row>
    <row r="74" spans="11:31" ht="14.25">
      <c r="K74" s="93"/>
      <c r="L74" s="93"/>
      <c r="M74" s="93"/>
      <c r="AC74" s="94"/>
      <c r="AD74" s="94"/>
      <c r="AE74" s="94"/>
    </row>
    <row r="75" spans="11:31">
      <c r="K75" s="95"/>
      <c r="L75" s="95"/>
      <c r="M75" s="95"/>
      <c r="AC75" s="96"/>
      <c r="AD75" s="96"/>
      <c r="AE75" s="96"/>
    </row>
    <row r="76" spans="11:31">
      <c r="K76" s="95"/>
      <c r="L76" s="95"/>
      <c r="M76" s="95"/>
      <c r="AC76" s="96"/>
      <c r="AD76" s="96"/>
      <c r="AE76" s="96"/>
    </row>
    <row r="77" spans="11:31" ht="15">
      <c r="K77" s="97"/>
      <c r="L77" s="97"/>
      <c r="M77" s="97"/>
      <c r="AC77" s="98"/>
      <c r="AD77" s="98"/>
      <c r="AE77" s="98"/>
    </row>
    <row r="78" spans="11:31">
      <c r="K78" s="95"/>
      <c r="L78" s="95"/>
      <c r="M78" s="95"/>
      <c r="AC78" s="99"/>
      <c r="AD78" s="99"/>
      <c r="AE78" s="99"/>
    </row>
    <row r="79" spans="11:31">
      <c r="K79" s="95"/>
      <c r="L79" s="95"/>
      <c r="M79" s="95"/>
      <c r="AC79" s="96"/>
      <c r="AD79" s="96"/>
      <c r="AE79" s="96"/>
    </row>
    <row r="80" spans="11:31">
      <c r="K80" s="95"/>
      <c r="L80" s="95"/>
      <c r="M80" s="95"/>
      <c r="AC80" s="96"/>
      <c r="AD80" s="96"/>
      <c r="AE80" s="96"/>
    </row>
    <row r="81" spans="11:31" ht="15">
      <c r="K81" s="97"/>
      <c r="L81" s="97"/>
      <c r="M81" s="97"/>
      <c r="AC81" s="100"/>
      <c r="AD81" s="100"/>
      <c r="AE81" s="100"/>
    </row>
    <row r="82" spans="11:31">
      <c r="K82" s="95"/>
      <c r="L82" s="95"/>
      <c r="M82" s="95"/>
      <c r="AC82" s="96"/>
      <c r="AD82" s="96"/>
      <c r="AE82" s="96"/>
    </row>
    <row r="83" spans="11:31">
      <c r="K83" s="95"/>
      <c r="L83" s="95"/>
      <c r="M83" s="95"/>
      <c r="AC83" s="96"/>
      <c r="AD83" s="96"/>
      <c r="AE83" s="96"/>
    </row>
    <row r="84" spans="11:31">
      <c r="K84" s="95"/>
      <c r="L84" s="95"/>
      <c r="M84" s="95"/>
      <c r="AC84" s="96"/>
      <c r="AD84" s="96"/>
      <c r="AE84" s="96"/>
    </row>
    <row r="85" spans="11:31" ht="15">
      <c r="K85" s="101"/>
      <c r="L85" s="101"/>
      <c r="M85" s="101"/>
      <c r="AC85" s="102"/>
      <c r="AD85" s="102"/>
      <c r="AE85" s="102"/>
    </row>
    <row r="86" spans="11:31">
      <c r="K86" s="28"/>
      <c r="L86" s="28"/>
      <c r="M86" s="28"/>
    </row>
    <row r="87" spans="11:31">
      <c r="K87" s="95"/>
      <c r="L87" s="95"/>
      <c r="M87" s="95"/>
      <c r="AC87" s="103"/>
      <c r="AD87" s="103"/>
      <c r="AE87" s="103"/>
    </row>
    <row r="88" spans="11:31">
      <c r="K88" s="104"/>
      <c r="L88" s="104"/>
      <c r="M88" s="104"/>
      <c r="AC88" s="103"/>
      <c r="AD88" s="103"/>
      <c r="AE88" s="103"/>
    </row>
    <row r="89" spans="11:31">
      <c r="K89" s="104"/>
      <c r="L89" s="104"/>
      <c r="M89" s="104"/>
      <c r="AC89" s="103"/>
      <c r="AD89" s="103"/>
      <c r="AE89" s="103"/>
    </row>
    <row r="90" spans="11:31" ht="15">
      <c r="K90" s="105"/>
      <c r="L90" s="105"/>
      <c r="M90" s="105"/>
      <c r="AC90" s="106"/>
      <c r="AD90" s="106"/>
      <c r="AE90" s="106"/>
    </row>
    <row r="92" spans="11:31" ht="15">
      <c r="AC92" s="75"/>
      <c r="AD92" s="75"/>
      <c r="AE92" s="75"/>
    </row>
    <row r="93" spans="11:31" ht="15">
      <c r="K93" s="108"/>
      <c r="L93" s="108"/>
      <c r="M93" s="108"/>
      <c r="AC93" s="75"/>
      <c r="AD93" s="75"/>
      <c r="AE93" s="75"/>
    </row>
    <row r="101" spans="11:31" ht="14.25">
      <c r="K101" s="93"/>
      <c r="L101" s="93"/>
      <c r="M101" s="93"/>
      <c r="AC101" s="94"/>
      <c r="AD101" s="94"/>
      <c r="AE101" s="94"/>
    </row>
    <row r="102" spans="11:31">
      <c r="K102" s="95"/>
      <c r="L102" s="95"/>
      <c r="M102" s="95"/>
      <c r="AC102" s="96"/>
      <c r="AD102" s="96"/>
      <c r="AE102" s="96"/>
    </row>
    <row r="103" spans="11:31">
      <c r="K103" s="95"/>
      <c r="L103" s="95"/>
      <c r="M103" s="95"/>
      <c r="AC103" s="96"/>
      <c r="AD103" s="96"/>
      <c r="AE103" s="96"/>
    </row>
    <row r="104" spans="11:31" ht="15">
      <c r="K104" s="97"/>
      <c r="L104" s="97"/>
      <c r="M104" s="97"/>
      <c r="AC104" s="98"/>
      <c r="AD104" s="98"/>
      <c r="AE104" s="98"/>
    </row>
    <row r="105" spans="11:31">
      <c r="K105" s="95"/>
      <c r="L105" s="95"/>
      <c r="M105" s="95"/>
      <c r="AC105" s="99"/>
      <c r="AD105" s="99"/>
      <c r="AE105" s="99"/>
    </row>
    <row r="106" spans="11:31">
      <c r="K106" s="95"/>
      <c r="L106" s="95"/>
      <c r="M106" s="95"/>
      <c r="AC106" s="96"/>
      <c r="AD106" s="96"/>
      <c r="AE106" s="96"/>
    </row>
    <row r="107" spans="11:31">
      <c r="K107" s="95"/>
      <c r="L107" s="95"/>
      <c r="M107" s="95"/>
      <c r="AC107" s="96"/>
      <c r="AD107" s="96"/>
      <c r="AE107" s="96"/>
    </row>
    <row r="108" spans="11:31" ht="15">
      <c r="K108" s="97"/>
      <c r="L108" s="97"/>
      <c r="M108" s="97"/>
      <c r="AC108" s="100"/>
      <c r="AD108" s="100"/>
      <c r="AE108" s="100"/>
    </row>
    <row r="109" spans="11:31">
      <c r="K109" s="95"/>
      <c r="L109" s="95"/>
      <c r="M109" s="95"/>
      <c r="AC109" s="96"/>
      <c r="AD109" s="96"/>
      <c r="AE109" s="96"/>
    </row>
    <row r="110" spans="11:31">
      <c r="K110" s="95"/>
      <c r="L110" s="95"/>
      <c r="M110" s="95"/>
      <c r="AC110" s="96"/>
      <c r="AD110" s="96"/>
      <c r="AE110" s="96"/>
    </row>
    <row r="111" spans="11:31">
      <c r="K111" s="95"/>
      <c r="L111" s="95"/>
      <c r="M111" s="95"/>
      <c r="AC111" s="96"/>
      <c r="AD111" s="96"/>
      <c r="AE111" s="96"/>
    </row>
    <row r="112" spans="11:31" ht="15">
      <c r="K112" s="101"/>
      <c r="L112" s="101"/>
      <c r="M112" s="101"/>
      <c r="AC112" s="102"/>
      <c r="AD112" s="102"/>
      <c r="AE112" s="102"/>
    </row>
    <row r="113" spans="11:31">
      <c r="K113" s="28"/>
      <c r="L113" s="28"/>
      <c r="M113" s="28"/>
    </row>
    <row r="114" spans="11:31">
      <c r="K114" s="95"/>
      <c r="L114" s="95"/>
      <c r="M114" s="95"/>
      <c r="AC114" s="103"/>
      <c r="AD114" s="103"/>
      <c r="AE114" s="103"/>
    </row>
    <row r="115" spans="11:31">
      <c r="K115" s="104"/>
      <c r="L115" s="104"/>
      <c r="M115" s="104"/>
      <c r="AC115" s="103"/>
      <c r="AD115" s="103"/>
      <c r="AE115" s="103"/>
    </row>
    <row r="116" spans="11:31">
      <c r="K116" s="104"/>
      <c r="L116" s="104"/>
      <c r="M116" s="104"/>
      <c r="AC116" s="103"/>
      <c r="AD116" s="103"/>
      <c r="AE116" s="103"/>
    </row>
    <row r="117" spans="11:31" ht="15">
      <c r="K117" s="105"/>
      <c r="L117" s="105"/>
      <c r="M117" s="105"/>
      <c r="AC117" s="106"/>
      <c r="AD117" s="106"/>
      <c r="AE117" s="106"/>
    </row>
    <row r="119" spans="11:31" ht="15">
      <c r="AC119" s="75"/>
      <c r="AD119" s="75"/>
      <c r="AE119" s="75"/>
    </row>
    <row r="120" spans="11:31" ht="15">
      <c r="K120" s="108"/>
      <c r="L120" s="108"/>
      <c r="M120" s="108"/>
      <c r="AC120" s="75"/>
      <c r="AD120" s="75"/>
      <c r="AE120" s="75"/>
    </row>
    <row r="128" spans="11:31" ht="14.25">
      <c r="K128" s="93"/>
      <c r="L128" s="93"/>
      <c r="M128" s="93"/>
      <c r="AC128" s="94"/>
      <c r="AD128" s="94"/>
      <c r="AE128" s="94"/>
    </row>
    <row r="129" spans="11:31">
      <c r="K129" s="95"/>
      <c r="L129" s="95"/>
      <c r="M129" s="95"/>
      <c r="AC129" s="96"/>
      <c r="AD129" s="96"/>
      <c r="AE129" s="96"/>
    </row>
    <row r="130" spans="11:31">
      <c r="K130" s="95"/>
      <c r="L130" s="95"/>
      <c r="M130" s="95"/>
      <c r="AC130" s="96"/>
      <c r="AD130" s="96"/>
      <c r="AE130" s="96"/>
    </row>
    <row r="131" spans="11:31" ht="15">
      <c r="K131" s="97"/>
      <c r="L131" s="97"/>
      <c r="M131" s="97"/>
      <c r="AC131" s="98"/>
      <c r="AD131" s="98"/>
      <c r="AE131" s="98"/>
    </row>
    <row r="132" spans="11:31">
      <c r="K132" s="95"/>
      <c r="L132" s="95"/>
      <c r="M132" s="95"/>
      <c r="AC132" s="99"/>
      <c r="AD132" s="99"/>
      <c r="AE132" s="99"/>
    </row>
    <row r="133" spans="11:31">
      <c r="K133" s="95"/>
      <c r="L133" s="95"/>
      <c r="M133" s="95"/>
      <c r="AC133" s="96"/>
      <c r="AD133" s="96"/>
      <c r="AE133" s="96"/>
    </row>
    <row r="134" spans="11:31">
      <c r="K134" s="95"/>
      <c r="L134" s="95"/>
      <c r="M134" s="95"/>
      <c r="AC134" s="96"/>
      <c r="AD134" s="96"/>
      <c r="AE134" s="96"/>
    </row>
    <row r="135" spans="11:31" ht="15">
      <c r="K135" s="97"/>
      <c r="L135" s="97"/>
      <c r="M135" s="97"/>
      <c r="AC135" s="100"/>
      <c r="AD135" s="100"/>
      <c r="AE135" s="100"/>
    </row>
    <row r="136" spans="11:31">
      <c r="K136" s="95"/>
      <c r="L136" s="95"/>
      <c r="M136" s="95"/>
      <c r="AC136" s="96"/>
      <c r="AD136" s="96"/>
      <c r="AE136" s="96"/>
    </row>
    <row r="137" spans="11:31">
      <c r="K137" s="95"/>
      <c r="L137" s="95"/>
      <c r="M137" s="95"/>
      <c r="AC137" s="96"/>
      <c r="AD137" s="96"/>
      <c r="AE137" s="96"/>
    </row>
    <row r="138" spans="11:31">
      <c r="K138" s="95"/>
      <c r="L138" s="95"/>
      <c r="M138" s="95"/>
      <c r="AC138" s="96"/>
      <c r="AD138" s="96"/>
      <c r="AE138" s="96"/>
    </row>
    <row r="139" spans="11:31" ht="15">
      <c r="K139" s="101"/>
      <c r="L139" s="101"/>
      <c r="M139" s="101"/>
      <c r="AC139" s="102"/>
      <c r="AD139" s="102"/>
      <c r="AE139" s="102"/>
    </row>
    <row r="140" spans="11:31">
      <c r="K140" s="28"/>
      <c r="L140" s="28"/>
      <c r="M140" s="28"/>
    </row>
    <row r="141" spans="11:31">
      <c r="K141" s="95"/>
      <c r="L141" s="95"/>
      <c r="M141" s="95"/>
      <c r="AC141" s="103"/>
      <c r="AD141" s="103"/>
      <c r="AE141" s="103"/>
    </row>
    <row r="142" spans="11:31">
      <c r="K142" s="104"/>
      <c r="L142" s="104"/>
      <c r="M142" s="104"/>
      <c r="AC142" s="103"/>
      <c r="AD142" s="103"/>
      <c r="AE142" s="103"/>
    </row>
    <row r="143" spans="11:31">
      <c r="K143" s="104"/>
      <c r="L143" s="104"/>
      <c r="M143" s="104"/>
      <c r="AC143" s="103"/>
      <c r="AD143" s="103"/>
      <c r="AE143" s="103"/>
    </row>
    <row r="144" spans="11:31" ht="15">
      <c r="K144" s="105"/>
      <c r="L144" s="105"/>
      <c r="M144" s="105"/>
      <c r="AC144" s="106"/>
      <c r="AD144" s="106"/>
      <c r="AE144" s="10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96694-5F20-46F3-8BF9-DE334DBEDA86}">
  <dimension ref="A1:AE148"/>
  <sheetViews>
    <sheetView zoomScale="80" zoomScaleNormal="80" workbookViewId="0"/>
  </sheetViews>
  <sheetFormatPr baseColWidth="10" defaultColWidth="11.42578125" defaultRowHeight="12.75"/>
  <cols>
    <col min="1" max="1" width="28.5703125" style="2" customWidth="1"/>
    <col min="2" max="2" width="13.5703125" style="2" bestFit="1" customWidth="1"/>
    <col min="3" max="13" width="11.85546875" style="2" customWidth="1"/>
    <col min="14" max="14" width="1.5703125" style="2" customWidth="1"/>
    <col min="15" max="15" width="11.42578125" style="2" bestFit="1" customWidth="1"/>
    <col min="16" max="16" width="1.5703125" style="2" customWidth="1"/>
    <col min="17" max="17" width="8.42578125" style="2" customWidth="1"/>
    <col min="18" max="18" width="3.5703125" style="2" customWidth="1"/>
    <col min="19" max="19" width="27" style="2" bestFit="1" customWidth="1"/>
    <col min="20" max="20" width="13.5703125" style="2" customWidth="1"/>
    <col min="21" max="27" width="11.42578125" style="2"/>
    <col min="28" max="28" width="12.5703125" style="2" customWidth="1"/>
    <col min="29" max="29" width="11.42578125" style="2"/>
    <col min="30" max="31" width="11.42578125" style="2" customWidth="1"/>
    <col min="32" max="16384" width="11.42578125" style="2"/>
  </cols>
  <sheetData>
    <row r="1" spans="1:20" ht="18">
      <c r="A1" s="1" t="s">
        <v>0</v>
      </c>
    </row>
    <row r="2" spans="1:20" ht="18">
      <c r="A2" s="3" t="s">
        <v>1</v>
      </c>
    </row>
    <row r="3" spans="1:20" ht="18">
      <c r="A3" s="3"/>
    </row>
    <row r="4" spans="1:20" ht="14.45" customHeight="1">
      <c r="A4" s="4" t="s">
        <v>2</v>
      </c>
      <c r="B4" s="5"/>
      <c r="C4" s="6"/>
      <c r="D4" s="6"/>
      <c r="E4" s="6"/>
      <c r="F4" s="6"/>
      <c r="G4" s="6"/>
      <c r="H4" s="6"/>
      <c r="I4" s="6"/>
    </row>
    <row r="5" spans="1:20" ht="14.45" customHeight="1">
      <c r="A5" s="4"/>
      <c r="B5" s="5"/>
      <c r="C5" s="6"/>
      <c r="D5" s="6"/>
      <c r="E5" s="6"/>
      <c r="F5" s="6"/>
      <c r="G5" s="6"/>
      <c r="H5" s="6"/>
      <c r="I5" s="6"/>
    </row>
    <row r="6" spans="1:20" ht="14.45" customHeight="1">
      <c r="A6" s="4" t="s">
        <v>3</v>
      </c>
      <c r="B6" s="5"/>
      <c r="C6" s="6"/>
      <c r="D6" s="6"/>
      <c r="E6" s="6"/>
      <c r="F6" s="6"/>
      <c r="G6" s="6"/>
      <c r="H6" s="6"/>
      <c r="I6" s="6"/>
    </row>
    <row r="7" spans="1:20">
      <c r="A7" s="7"/>
    </row>
    <row r="8" spans="1:20">
      <c r="A8" s="4" t="s">
        <v>4</v>
      </c>
    </row>
    <row r="9" spans="1:20">
      <c r="A9" s="4" t="s">
        <v>5</v>
      </c>
    </row>
    <row r="10" spans="1:20">
      <c r="A10" s="4" t="s">
        <v>6</v>
      </c>
      <c r="B10" s="8"/>
      <c r="C10" s="9"/>
    </row>
    <row r="11" spans="1:20" ht="14.25">
      <c r="A11" s="10"/>
    </row>
    <row r="12" spans="1:20" ht="15">
      <c r="A12" s="14" t="s">
        <v>7</v>
      </c>
      <c r="B12" s="13">
        <v>2021</v>
      </c>
      <c r="S12" s="14" t="s">
        <v>7</v>
      </c>
      <c r="T12" s="13">
        <v>2021</v>
      </c>
    </row>
    <row r="13" spans="1:20" ht="15">
      <c r="A13" s="16" t="s">
        <v>8</v>
      </c>
      <c r="B13" s="13" t="s">
        <v>78</v>
      </c>
      <c r="S13" s="16" t="s">
        <v>8</v>
      </c>
      <c r="T13" s="13" t="s">
        <v>78</v>
      </c>
    </row>
    <row r="14" spans="1:20" ht="14.25">
      <c r="A14" s="20" t="s">
        <v>10</v>
      </c>
      <c r="B14" s="56" t="s">
        <v>11</v>
      </c>
      <c r="S14" s="20" t="s">
        <v>10</v>
      </c>
      <c r="T14" s="56" t="s">
        <v>11</v>
      </c>
    </row>
    <row r="15" spans="1:20" ht="14.25">
      <c r="A15" s="20" t="s">
        <v>12</v>
      </c>
      <c r="B15" s="58" t="s">
        <v>13</v>
      </c>
      <c r="S15" s="20" t="s">
        <v>12</v>
      </c>
      <c r="T15" s="58" t="s">
        <v>13</v>
      </c>
    </row>
    <row r="18" spans="1:31" ht="57">
      <c r="A18" s="20"/>
      <c r="B18" s="22" t="s">
        <v>14</v>
      </c>
      <c r="C18" s="22" t="s">
        <v>15</v>
      </c>
      <c r="D18" s="22" t="s">
        <v>16</v>
      </c>
      <c r="E18" s="22" t="s">
        <v>17</v>
      </c>
      <c r="F18" s="22" t="s">
        <v>18</v>
      </c>
      <c r="G18" s="22" t="s">
        <v>19</v>
      </c>
      <c r="H18" s="22" t="s">
        <v>20</v>
      </c>
      <c r="I18" s="22" t="s">
        <v>21</v>
      </c>
      <c r="J18" s="23" t="s">
        <v>22</v>
      </c>
      <c r="K18" s="22" t="s">
        <v>23</v>
      </c>
      <c r="L18" s="22" t="s">
        <v>24</v>
      </c>
      <c r="M18" s="22" t="s">
        <v>25</v>
      </c>
      <c r="O18" s="23" t="s">
        <v>26</v>
      </c>
      <c r="Q18" s="23" t="s">
        <v>70</v>
      </c>
      <c r="S18" s="24" t="s">
        <v>28</v>
      </c>
      <c r="T18" s="23" t="s">
        <v>29</v>
      </c>
      <c r="U18" s="23" t="s">
        <v>30</v>
      </c>
      <c r="V18" s="23" t="s">
        <v>31</v>
      </c>
      <c r="W18" s="23" t="s">
        <v>32</v>
      </c>
      <c r="X18" s="23" t="s">
        <v>33</v>
      </c>
      <c r="Y18" s="23" t="s">
        <v>34</v>
      </c>
      <c r="Z18" s="23" t="s">
        <v>35</v>
      </c>
      <c r="AA18" s="23" t="s">
        <v>36</v>
      </c>
      <c r="AB18" s="23" t="s">
        <v>37</v>
      </c>
      <c r="AC18" s="23" t="s">
        <v>38</v>
      </c>
      <c r="AD18" s="23" t="s">
        <v>39</v>
      </c>
      <c r="AE18" s="23" t="s">
        <v>40</v>
      </c>
    </row>
    <row r="19" spans="1:31" ht="14.25">
      <c r="A19" s="25" t="s">
        <v>41</v>
      </c>
      <c r="B19" s="27" t="s">
        <v>42</v>
      </c>
      <c r="C19" s="27" t="s">
        <v>42</v>
      </c>
      <c r="D19" s="27" t="s">
        <v>42</v>
      </c>
      <c r="E19" s="27" t="s">
        <v>42</v>
      </c>
      <c r="F19" s="27">
        <v>21605.232338999998</v>
      </c>
      <c r="G19" s="27">
        <v>31107.218258000001</v>
      </c>
      <c r="H19" s="27">
        <v>37847.464670000001</v>
      </c>
      <c r="I19" s="27">
        <v>34156.858422999998</v>
      </c>
      <c r="J19" s="27">
        <v>36828.125577999999</v>
      </c>
      <c r="K19" s="27">
        <v>35620.302560999997</v>
      </c>
      <c r="L19" s="27">
        <v>29085.418892999998</v>
      </c>
      <c r="M19" s="27">
        <v>25797.397754000001</v>
      </c>
      <c r="N19" s="28"/>
      <c r="O19" s="29" t="s">
        <v>42</v>
      </c>
      <c r="P19" s="28"/>
      <c r="Q19" s="29" t="s">
        <v>42</v>
      </c>
      <c r="S19" s="25" t="s">
        <v>41</v>
      </c>
      <c r="T19" s="27" t="s">
        <v>42</v>
      </c>
      <c r="U19" s="27" t="s">
        <v>42</v>
      </c>
      <c r="V19" s="27" t="s">
        <v>42</v>
      </c>
      <c r="W19" s="27" t="s">
        <v>42</v>
      </c>
      <c r="X19" s="30">
        <v>-0.35136952958659828</v>
      </c>
      <c r="Y19" s="30">
        <v>-0.24889005775685136</v>
      </c>
      <c r="Z19" s="30">
        <v>-6.2322803805465371E-2</v>
      </c>
      <c r="AA19" s="30">
        <v>-5.7169636110191074E-2</v>
      </c>
      <c r="AB19" s="30">
        <v>-0.10607006218748485</v>
      </c>
      <c r="AC19" s="30">
        <v>-1.2467353451621935E-2</v>
      </c>
      <c r="AD19" s="30">
        <v>-9.5911880482422107E-2</v>
      </c>
      <c r="AE19" s="30">
        <v>-0.12471082841923112</v>
      </c>
    </row>
    <row r="20" spans="1:31" ht="14.25">
      <c r="A20" s="25" t="s">
        <v>43</v>
      </c>
      <c r="B20" s="27" t="s">
        <v>42</v>
      </c>
      <c r="C20" s="27" t="s">
        <v>42</v>
      </c>
      <c r="D20" s="27" t="s">
        <v>42</v>
      </c>
      <c r="E20" s="27" t="s">
        <v>42</v>
      </c>
      <c r="F20" s="27">
        <v>1620.348528</v>
      </c>
      <c r="G20" s="27">
        <v>3127.3160809999999</v>
      </c>
      <c r="H20" s="27">
        <v>10292.673532999999</v>
      </c>
      <c r="I20" s="27">
        <v>12233.947673000001</v>
      </c>
      <c r="J20" s="27">
        <v>7188.5645860000004</v>
      </c>
      <c r="K20" s="27">
        <v>5694.560931</v>
      </c>
      <c r="L20" s="27">
        <v>3319.650212</v>
      </c>
      <c r="M20" s="27">
        <v>2560.6251480000001</v>
      </c>
      <c r="N20" s="28"/>
      <c r="O20" s="29" t="s">
        <v>42</v>
      </c>
      <c r="P20" s="28"/>
      <c r="Q20" s="29" t="s">
        <v>42</v>
      </c>
      <c r="S20" s="25" t="s">
        <v>43</v>
      </c>
      <c r="T20" s="27" t="s">
        <v>42</v>
      </c>
      <c r="U20" s="27" t="s">
        <v>42</v>
      </c>
      <c r="V20" s="27" t="s">
        <v>42</v>
      </c>
      <c r="W20" s="27" t="s">
        <v>42</v>
      </c>
      <c r="X20" s="30">
        <v>-0.85483349507256756</v>
      </c>
      <c r="Y20" s="30">
        <v>-0.79478206699914689</v>
      </c>
      <c r="Z20" s="30">
        <v>-0.48272823736053877</v>
      </c>
      <c r="AA20" s="30">
        <v>-0.37326087740778685</v>
      </c>
      <c r="AB20" s="30">
        <v>-0.36725952064078865</v>
      </c>
      <c r="AC20" s="30">
        <v>-0.15984642505163765</v>
      </c>
      <c r="AD20" s="30">
        <v>-0.17215705436408976</v>
      </c>
      <c r="AE20" s="30">
        <v>-0.34055494514550605</v>
      </c>
    </row>
    <row r="21" spans="1:31" ht="15">
      <c r="A21" s="14" t="s">
        <v>44</v>
      </c>
      <c r="B21" s="62" t="s">
        <v>42</v>
      </c>
      <c r="C21" s="62" t="s">
        <v>42</v>
      </c>
      <c r="D21" s="62" t="s">
        <v>42</v>
      </c>
      <c r="E21" s="62" t="s">
        <v>42</v>
      </c>
      <c r="F21" s="62">
        <v>23225.580864</v>
      </c>
      <c r="G21" s="62">
        <v>34234.534337999998</v>
      </c>
      <c r="H21" s="62">
        <v>48140.138204000003</v>
      </c>
      <c r="I21" s="62">
        <v>46390.806092999999</v>
      </c>
      <c r="J21" s="62">
        <v>44016.690164</v>
      </c>
      <c r="K21" s="62">
        <v>41314.863490000003</v>
      </c>
      <c r="L21" s="62">
        <v>32405.069103999998</v>
      </c>
      <c r="M21" s="62">
        <v>28358.022903000001</v>
      </c>
      <c r="N21" s="33"/>
      <c r="O21" s="34" t="s">
        <v>42</v>
      </c>
      <c r="P21" s="33"/>
      <c r="Q21" s="34" t="s">
        <v>42</v>
      </c>
      <c r="S21" s="14" t="s">
        <v>44</v>
      </c>
      <c r="T21" s="62" t="s">
        <v>42</v>
      </c>
      <c r="U21" s="62" t="s">
        <v>42</v>
      </c>
      <c r="V21" s="62" t="s">
        <v>42</v>
      </c>
      <c r="W21" s="62" t="s">
        <v>42</v>
      </c>
      <c r="X21" s="65">
        <v>-0.4777364830114007</v>
      </c>
      <c r="Y21" s="65">
        <v>-0.39572608574857915</v>
      </c>
      <c r="Z21" s="65">
        <v>-0.20115266330357434</v>
      </c>
      <c r="AA21" s="65">
        <v>-0.16784806463012128</v>
      </c>
      <c r="AB21" s="65">
        <v>-0.16252801301394623</v>
      </c>
      <c r="AC21" s="65">
        <v>-3.5758314701145856E-2</v>
      </c>
      <c r="AD21" s="65">
        <v>-0.10436225908626079</v>
      </c>
      <c r="AE21" s="65">
        <v>-0.14981193515215108</v>
      </c>
    </row>
    <row r="22" spans="1:31" ht="14.25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28"/>
      <c r="O22" s="39"/>
      <c r="P22" s="28"/>
      <c r="Q22" s="40"/>
      <c r="T22" s="78"/>
      <c r="U22" s="78"/>
      <c r="V22" s="78"/>
      <c r="W22" s="78"/>
      <c r="X22" s="41"/>
      <c r="Y22" s="41"/>
      <c r="Z22" s="41"/>
      <c r="AA22" s="41"/>
      <c r="AB22" s="41"/>
      <c r="AC22" s="41"/>
      <c r="AD22" s="41"/>
      <c r="AE22" s="41"/>
    </row>
    <row r="23" spans="1:31" ht="14.25">
      <c r="A23" s="25" t="s">
        <v>45</v>
      </c>
      <c r="B23" s="27" t="s">
        <v>42</v>
      </c>
      <c r="C23" s="27" t="s">
        <v>42</v>
      </c>
      <c r="D23" s="27" t="s">
        <v>42</v>
      </c>
      <c r="E23" s="27" t="s">
        <v>42</v>
      </c>
      <c r="F23" s="27">
        <v>34209.002901</v>
      </c>
      <c r="G23" s="27">
        <v>49741.765819</v>
      </c>
      <c r="H23" s="27">
        <v>52365.786175000001</v>
      </c>
      <c r="I23" s="27">
        <v>48749.412121000001</v>
      </c>
      <c r="J23" s="27">
        <v>51862.877932000003</v>
      </c>
      <c r="K23" s="27">
        <v>50551.756931000004</v>
      </c>
      <c r="L23" s="27">
        <v>42067.752032999997</v>
      </c>
      <c r="M23" s="27">
        <v>38592.618643000002</v>
      </c>
      <c r="N23" s="28"/>
      <c r="O23" s="29" t="s">
        <v>42</v>
      </c>
      <c r="P23" s="28"/>
      <c r="Q23" s="29" t="s">
        <v>42</v>
      </c>
      <c r="S23" s="25" t="s">
        <v>45</v>
      </c>
      <c r="T23" s="27" t="s">
        <v>42</v>
      </c>
      <c r="U23" s="27" t="s">
        <v>42</v>
      </c>
      <c r="V23" s="27" t="s">
        <v>42</v>
      </c>
      <c r="W23" s="27" t="s">
        <v>42</v>
      </c>
      <c r="X23" s="30">
        <v>-0.25195156674903241</v>
      </c>
      <c r="Y23" s="30">
        <v>-0.15704780933416937</v>
      </c>
      <c r="Z23" s="30">
        <v>-4.6143168819104151E-2</v>
      </c>
      <c r="AA23" s="30">
        <v>-4.2420551945628451E-2</v>
      </c>
      <c r="AB23" s="30">
        <v>-8.1585303134407594E-2</v>
      </c>
      <c r="AC23" s="30">
        <v>-4.2144972506442252E-2</v>
      </c>
      <c r="AD23" s="30">
        <v>-0.10082821346585451</v>
      </c>
      <c r="AE23" s="30">
        <v>-6.940708825444282E-2</v>
      </c>
    </row>
    <row r="24" spans="1:31" ht="14.25">
      <c r="A24" s="25" t="s">
        <v>46</v>
      </c>
      <c r="B24" s="27" t="s">
        <v>42</v>
      </c>
      <c r="C24" s="27" t="s">
        <v>42</v>
      </c>
      <c r="D24" s="27" t="s">
        <v>42</v>
      </c>
      <c r="E24" s="27" t="s">
        <v>42</v>
      </c>
      <c r="F24" s="27">
        <v>2578.3693920000001</v>
      </c>
      <c r="G24" s="27">
        <v>4464.0266929999998</v>
      </c>
      <c r="H24" s="27">
        <v>13271.382627999999</v>
      </c>
      <c r="I24" s="27">
        <v>15446.146688999999</v>
      </c>
      <c r="J24" s="27">
        <v>9099.9504510000006</v>
      </c>
      <c r="K24" s="27">
        <v>7431.9318359999997</v>
      </c>
      <c r="L24" s="27">
        <v>4743.1392949999999</v>
      </c>
      <c r="M24" s="27">
        <v>3565.4345910000002</v>
      </c>
      <c r="N24" s="28"/>
      <c r="O24" s="29" t="s">
        <v>42</v>
      </c>
      <c r="P24" s="28"/>
      <c r="Q24" s="29" t="s">
        <v>42</v>
      </c>
      <c r="S24" s="25" t="s">
        <v>46</v>
      </c>
      <c r="T24" s="27" t="s">
        <v>42</v>
      </c>
      <c r="U24" s="27" t="s">
        <v>42</v>
      </c>
      <c r="V24" s="27" t="s">
        <v>42</v>
      </c>
      <c r="W24" s="27" t="s">
        <v>42</v>
      </c>
      <c r="X24" s="30">
        <v>-0.82499359315821619</v>
      </c>
      <c r="Y24" s="30">
        <v>-0.78543491021389089</v>
      </c>
      <c r="Z24" s="30">
        <v>-0.50337227751375224</v>
      </c>
      <c r="AA24" s="30">
        <v>-0.3614392207615032</v>
      </c>
      <c r="AB24" s="30">
        <v>-0.36059932188026977</v>
      </c>
      <c r="AC24" s="30">
        <v>-0.1739544474824942</v>
      </c>
      <c r="AD24" s="30">
        <v>-0.27073504074415744</v>
      </c>
      <c r="AE24" s="30">
        <v>-0.27678811541582149</v>
      </c>
    </row>
    <row r="25" spans="1:31" ht="15">
      <c r="A25" s="14" t="s">
        <v>47</v>
      </c>
      <c r="B25" s="62">
        <v>28735</v>
      </c>
      <c r="C25" s="62">
        <v>27286</v>
      </c>
      <c r="D25" s="62">
        <v>33407</v>
      </c>
      <c r="E25" s="62">
        <v>24207</v>
      </c>
      <c r="F25" s="62">
        <v>36787.372286999998</v>
      </c>
      <c r="G25" s="62">
        <v>54205.792513</v>
      </c>
      <c r="H25" s="62">
        <v>65637.168804000001</v>
      </c>
      <c r="I25" s="62">
        <v>64195.558807000001</v>
      </c>
      <c r="J25" s="62">
        <v>60962.828383</v>
      </c>
      <c r="K25" s="62">
        <v>57983.688764999999</v>
      </c>
      <c r="L25" s="62">
        <v>46810.891327999998</v>
      </c>
      <c r="M25" s="62">
        <v>42158.053237</v>
      </c>
      <c r="N25" s="33"/>
      <c r="O25" s="32">
        <v>542376.35412400006</v>
      </c>
      <c r="P25" s="33"/>
      <c r="Q25" s="36">
        <v>-0.24517308039034483</v>
      </c>
      <c r="S25" s="14" t="s">
        <v>47</v>
      </c>
      <c r="T25" s="37">
        <v>-0.25929267412486467</v>
      </c>
      <c r="U25" s="37">
        <v>-0.33479607011384965</v>
      </c>
      <c r="V25" s="37">
        <v>-0.33428320911880754</v>
      </c>
      <c r="W25" s="37">
        <v>-0.59237181106339987</v>
      </c>
      <c r="X25" s="37">
        <v>-0.39158222600224929</v>
      </c>
      <c r="Y25" s="37">
        <v>-0.32085707557476667</v>
      </c>
      <c r="Z25" s="37">
        <v>-0.19583973923697043</v>
      </c>
      <c r="AA25" s="37">
        <v>-0.14517618569069748</v>
      </c>
      <c r="AB25" s="37">
        <v>-0.13774959148256061</v>
      </c>
      <c r="AC25" s="37">
        <v>-6.1342515905007056E-2</v>
      </c>
      <c r="AD25" s="37">
        <v>-0.12156558899585285</v>
      </c>
      <c r="AE25" s="37">
        <v>-9.1440847460184049E-2</v>
      </c>
    </row>
    <row r="26" spans="1:31" ht="14.2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8"/>
      <c r="O26" s="39"/>
      <c r="P26" s="28"/>
      <c r="Q26" s="40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ht="14.25">
      <c r="A27" s="25" t="s">
        <v>48</v>
      </c>
      <c r="B27" s="26" t="s">
        <v>42</v>
      </c>
      <c r="C27" s="26" t="s">
        <v>42</v>
      </c>
      <c r="D27" s="26" t="s">
        <v>42</v>
      </c>
      <c r="E27" s="26" t="s">
        <v>42</v>
      </c>
      <c r="F27" s="43">
        <v>63.376947480442503</v>
      </c>
      <c r="G27" s="43">
        <v>67.662445999614405</v>
      </c>
      <c r="H27" s="43">
        <v>51.719874019314801</v>
      </c>
      <c r="I27" s="43">
        <v>52.201408615771001</v>
      </c>
      <c r="J27" s="43">
        <v>72.137305019139106</v>
      </c>
      <c r="K27" s="43">
        <v>73.173847250169004</v>
      </c>
      <c r="L27" s="43">
        <v>72.576670425431004</v>
      </c>
      <c r="M27" s="43">
        <v>65.184611857985502</v>
      </c>
      <c r="N27" s="28"/>
      <c r="O27" s="29" t="s">
        <v>42</v>
      </c>
      <c r="P27" s="28"/>
      <c r="Q27" s="29" t="s">
        <v>42</v>
      </c>
      <c r="S27" s="25" t="s">
        <v>48</v>
      </c>
      <c r="T27" s="29" t="s">
        <v>42</v>
      </c>
      <c r="U27" s="29" t="s">
        <v>42</v>
      </c>
      <c r="V27" s="29" t="s">
        <v>42</v>
      </c>
      <c r="W27" s="29" t="s">
        <v>42</v>
      </c>
      <c r="X27" s="44">
        <v>-1.5730525195574998</v>
      </c>
      <c r="Y27" s="44">
        <v>3.1324459996144043</v>
      </c>
      <c r="Z27" s="44">
        <v>-7.3001259806852019</v>
      </c>
      <c r="AA27" s="44">
        <v>5.9514086157710011</v>
      </c>
      <c r="AB27" s="44">
        <v>5.1073050191391047</v>
      </c>
      <c r="AC27" s="44">
        <v>3.6438472501690029</v>
      </c>
      <c r="AD27" s="44">
        <v>-2.1733295745689958</v>
      </c>
      <c r="AE27" s="44">
        <v>4.024611857985505</v>
      </c>
    </row>
    <row r="28" spans="1:31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28"/>
      <c r="O28" s="45"/>
      <c r="P28" s="28"/>
      <c r="Q28" s="28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1" ht="14.25">
      <c r="A29" s="25" t="s">
        <v>49</v>
      </c>
      <c r="B29" s="27">
        <v>58937</v>
      </c>
      <c r="C29" s="27">
        <v>59590</v>
      </c>
      <c r="D29" s="27" t="s">
        <v>42</v>
      </c>
      <c r="E29" s="27" t="s">
        <v>42</v>
      </c>
      <c r="F29" s="27">
        <v>70618</v>
      </c>
      <c r="G29" s="27">
        <v>71402</v>
      </c>
      <c r="H29" s="27">
        <v>74062</v>
      </c>
      <c r="I29" s="27">
        <v>72562</v>
      </c>
      <c r="J29" s="27">
        <v>71964</v>
      </c>
      <c r="K29" s="27">
        <v>73621</v>
      </c>
      <c r="L29" s="27">
        <v>71337</v>
      </c>
      <c r="M29" s="27">
        <v>71880</v>
      </c>
      <c r="N29" s="28"/>
      <c r="O29" s="29" t="s">
        <v>42</v>
      </c>
      <c r="P29" s="28"/>
      <c r="Q29" s="29" t="s">
        <v>42</v>
      </c>
      <c r="S29" s="25" t="s">
        <v>49</v>
      </c>
      <c r="T29" s="30">
        <v>-0.21264060704838753</v>
      </c>
      <c r="U29" s="30">
        <v>-0.12785762374498727</v>
      </c>
      <c r="V29" s="27" t="s">
        <v>42</v>
      </c>
      <c r="W29" s="27" t="s">
        <v>42</v>
      </c>
      <c r="X29" s="30">
        <v>-7.8142133570048566E-2</v>
      </c>
      <c r="Y29" s="30">
        <v>-3.9133360247611361E-2</v>
      </c>
      <c r="Z29" s="30">
        <v>-2.9407910256074227E-2</v>
      </c>
      <c r="AA29" s="30">
        <v>-1.5761488796050133E-2</v>
      </c>
      <c r="AB29" s="30">
        <v>-2.5933946940985383E-2</v>
      </c>
      <c r="AC29" s="30">
        <v>-5.6092620134365861E-2</v>
      </c>
      <c r="AD29" s="30">
        <v>-5.5389300847457627E-2</v>
      </c>
      <c r="AE29" s="30">
        <v>-4.9256653087138245E-2</v>
      </c>
    </row>
    <row r="30" spans="1:31" ht="14.25">
      <c r="A30" s="25" t="s">
        <v>50</v>
      </c>
      <c r="B30" s="27">
        <v>22735</v>
      </c>
      <c r="C30" s="27">
        <v>20622</v>
      </c>
      <c r="D30" s="27">
        <v>26063</v>
      </c>
      <c r="E30" s="27">
        <v>19926</v>
      </c>
      <c r="F30" s="27">
        <v>26953.432706</v>
      </c>
      <c r="G30" s="27">
        <v>38289.001709999997</v>
      </c>
      <c r="H30" s="27">
        <v>39597.810662000004</v>
      </c>
      <c r="I30" s="27">
        <v>37592.850315999996</v>
      </c>
      <c r="J30" s="27">
        <v>42697.645918000002</v>
      </c>
      <c r="K30" s="27">
        <v>40088.316334000003</v>
      </c>
      <c r="L30" s="27">
        <v>33682.174924999999</v>
      </c>
      <c r="M30" s="27">
        <v>28555.951341</v>
      </c>
      <c r="N30" s="28"/>
      <c r="O30" s="47">
        <v>376803.18391199998</v>
      </c>
      <c r="P30" s="28"/>
      <c r="Q30" s="79">
        <v>-0.23422080610992338</v>
      </c>
      <c r="S30" s="25" t="s">
        <v>50</v>
      </c>
      <c r="T30" s="30">
        <v>-0.25456572346634315</v>
      </c>
      <c r="U30" s="30">
        <v>-0.32535086858376683</v>
      </c>
      <c r="V30" s="30">
        <v>-0.31920173445132305</v>
      </c>
      <c r="W30" s="30">
        <v>-0.52146974063400575</v>
      </c>
      <c r="X30" s="30">
        <v>-0.33749305117490908</v>
      </c>
      <c r="Y30" s="30">
        <v>-0.26697167151663675</v>
      </c>
      <c r="Z30" s="30">
        <v>-0.18420629469086708</v>
      </c>
      <c r="AA30" s="30">
        <v>-0.13886495668308335</v>
      </c>
      <c r="AB30" s="30">
        <v>-0.11205660861789291</v>
      </c>
      <c r="AC30" s="30">
        <v>-0.1248430079682144</v>
      </c>
      <c r="AD30" s="30">
        <v>-0.14381863434163702</v>
      </c>
      <c r="AE30" s="30">
        <v>-0.12720975178800661</v>
      </c>
    </row>
    <row r="31" spans="1:31" ht="15">
      <c r="A31" s="14" t="s">
        <v>51</v>
      </c>
      <c r="B31" s="68">
        <v>38.575088653986462</v>
      </c>
      <c r="C31" s="68">
        <v>34.606477596912235</v>
      </c>
      <c r="D31" s="62" t="s">
        <v>42</v>
      </c>
      <c r="E31" s="62" t="s">
        <v>42</v>
      </c>
      <c r="F31" s="68">
        <v>38.1679355206888</v>
      </c>
      <c r="G31" s="68">
        <v>53.624550726870403</v>
      </c>
      <c r="H31" s="68">
        <v>53.465759312467902</v>
      </c>
      <c r="I31" s="68">
        <v>51.807902643256803</v>
      </c>
      <c r="J31" s="68">
        <v>59.331951973208803</v>
      </c>
      <c r="K31" s="68">
        <v>54.452284448730701</v>
      </c>
      <c r="L31" s="68">
        <v>47.215575262486503</v>
      </c>
      <c r="M31" s="68">
        <v>39.727255621869801</v>
      </c>
      <c r="N31" s="33"/>
      <c r="O31" s="34" t="s">
        <v>42</v>
      </c>
      <c r="P31" s="33"/>
      <c r="Q31" s="34" t="s">
        <v>42</v>
      </c>
      <c r="S31" s="14" t="s">
        <v>52</v>
      </c>
      <c r="T31" s="50">
        <v>-2.1695609305380756</v>
      </c>
      <c r="U31" s="50">
        <v>-10.130518568529908</v>
      </c>
      <c r="V31" s="31" t="s">
        <v>42</v>
      </c>
      <c r="W31" s="31" t="s">
        <v>42</v>
      </c>
      <c r="X31" s="50">
        <v>-14.941562677838718</v>
      </c>
      <c r="Y31" s="50">
        <v>-16.667469189695346</v>
      </c>
      <c r="Z31" s="50">
        <v>-10.145228027977105</v>
      </c>
      <c r="AA31" s="50">
        <v>-7.4061931735735413</v>
      </c>
      <c r="AB31" s="50">
        <v>-5.7546749894332976</v>
      </c>
      <c r="AC31" s="50">
        <v>-4.2776504197241181</v>
      </c>
      <c r="AD31" s="50">
        <v>-4.8765857544626456</v>
      </c>
      <c r="AE31" s="50">
        <v>-3.5482324475445282</v>
      </c>
    </row>
    <row r="32" spans="1:3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52"/>
      <c r="P32" s="28"/>
      <c r="Q32" s="28"/>
    </row>
    <row r="33" spans="1:31" ht="14.25">
      <c r="A33" s="25" t="s">
        <v>53</v>
      </c>
      <c r="B33" s="27">
        <v>41</v>
      </c>
      <c r="C33" s="27">
        <v>41</v>
      </c>
      <c r="D33" s="27">
        <v>56</v>
      </c>
      <c r="E33" s="27">
        <v>63</v>
      </c>
      <c r="F33" s="27">
        <v>65</v>
      </c>
      <c r="G33" s="27">
        <v>66</v>
      </c>
      <c r="H33" s="27">
        <v>65</v>
      </c>
      <c r="I33" s="27">
        <v>63</v>
      </c>
      <c r="J33" s="27">
        <v>65</v>
      </c>
      <c r="K33" s="27">
        <v>64</v>
      </c>
      <c r="L33" s="27">
        <v>64</v>
      </c>
      <c r="M33" s="27">
        <v>65</v>
      </c>
      <c r="N33" s="28"/>
      <c r="O33" s="47">
        <v>59.833333333333336</v>
      </c>
      <c r="P33" s="28"/>
      <c r="Q33" s="47">
        <v>-9.4999999999999929</v>
      </c>
      <c r="S33" s="25" t="s">
        <v>53</v>
      </c>
      <c r="T33" s="71">
        <v>-28</v>
      </c>
      <c r="U33" s="71">
        <v>-27</v>
      </c>
      <c r="V33" s="71">
        <v>-13</v>
      </c>
      <c r="W33" s="71">
        <v>-6</v>
      </c>
      <c r="X33" s="71">
        <v>-4</v>
      </c>
      <c r="Y33" s="71">
        <v>-3</v>
      </c>
      <c r="Z33" s="71">
        <v>-4</v>
      </c>
      <c r="AA33" s="71">
        <v>-5</v>
      </c>
      <c r="AB33" s="71">
        <v>-4</v>
      </c>
      <c r="AC33" s="71">
        <v>-7</v>
      </c>
      <c r="AD33" s="71">
        <v>-7</v>
      </c>
      <c r="AE33" s="71">
        <v>-6</v>
      </c>
    </row>
    <row r="34" spans="1:31" ht="14.25">
      <c r="A34" s="25" t="s">
        <v>54</v>
      </c>
      <c r="B34" s="26" t="s">
        <v>42</v>
      </c>
      <c r="C34" s="26" t="s">
        <v>42</v>
      </c>
      <c r="D34" s="26" t="s">
        <v>42</v>
      </c>
      <c r="E34" s="26" t="s">
        <v>42</v>
      </c>
      <c r="F34" s="26" t="s">
        <v>42</v>
      </c>
      <c r="G34" s="26" t="s">
        <v>42</v>
      </c>
      <c r="H34" s="26" t="s">
        <v>42</v>
      </c>
      <c r="I34" s="26" t="s">
        <v>42</v>
      </c>
      <c r="J34" s="26" t="s">
        <v>42</v>
      </c>
      <c r="K34" s="26" t="s">
        <v>42</v>
      </c>
      <c r="L34" s="26" t="s">
        <v>42</v>
      </c>
      <c r="M34" s="26" t="s">
        <v>42</v>
      </c>
      <c r="N34" s="28"/>
      <c r="O34" s="47" t="s">
        <v>42</v>
      </c>
      <c r="P34" s="28"/>
      <c r="Q34" s="29" t="s">
        <v>42</v>
      </c>
      <c r="S34" s="25" t="s">
        <v>54</v>
      </c>
      <c r="T34" s="26" t="s">
        <v>42</v>
      </c>
      <c r="U34" s="26" t="s">
        <v>42</v>
      </c>
      <c r="V34" s="26" t="s">
        <v>42</v>
      </c>
      <c r="W34" s="26" t="s">
        <v>42</v>
      </c>
      <c r="X34" s="26" t="s">
        <v>42</v>
      </c>
      <c r="Y34" s="26" t="s">
        <v>42</v>
      </c>
      <c r="Z34" s="26" t="s">
        <v>42</v>
      </c>
      <c r="AA34" s="26" t="s">
        <v>42</v>
      </c>
      <c r="AB34" s="26" t="s">
        <v>42</v>
      </c>
      <c r="AC34" s="26" t="s">
        <v>42</v>
      </c>
      <c r="AD34" s="26" t="s">
        <v>42</v>
      </c>
      <c r="AE34" s="26" t="s">
        <v>42</v>
      </c>
    </row>
    <row r="35" spans="1:31" ht="14.25">
      <c r="A35" s="25" t="s">
        <v>56</v>
      </c>
      <c r="B35" s="26" t="s">
        <v>42</v>
      </c>
      <c r="C35" s="26" t="s">
        <v>42</v>
      </c>
      <c r="D35" s="26" t="s">
        <v>42</v>
      </c>
      <c r="E35" s="26" t="s">
        <v>42</v>
      </c>
      <c r="F35" s="26" t="s">
        <v>42</v>
      </c>
      <c r="G35" s="26" t="s">
        <v>42</v>
      </c>
      <c r="H35" s="26" t="s">
        <v>42</v>
      </c>
      <c r="I35" s="26" t="s">
        <v>42</v>
      </c>
      <c r="J35" s="26" t="s">
        <v>42</v>
      </c>
      <c r="K35" s="26" t="s">
        <v>42</v>
      </c>
      <c r="L35" s="26" t="s">
        <v>42</v>
      </c>
      <c r="M35" s="26" t="s">
        <v>42</v>
      </c>
      <c r="N35" s="28"/>
      <c r="O35" s="47" t="s">
        <v>42</v>
      </c>
      <c r="P35" s="28"/>
      <c r="Q35" s="29" t="s">
        <v>42</v>
      </c>
      <c r="S35" s="25" t="s">
        <v>56</v>
      </c>
      <c r="T35" s="26" t="s">
        <v>42</v>
      </c>
      <c r="U35" s="26" t="s">
        <v>42</v>
      </c>
      <c r="V35" s="26" t="s">
        <v>42</v>
      </c>
      <c r="W35" s="26" t="s">
        <v>42</v>
      </c>
      <c r="X35" s="26" t="s">
        <v>42</v>
      </c>
      <c r="Y35" s="26" t="s">
        <v>42</v>
      </c>
      <c r="Z35" s="26" t="s">
        <v>42</v>
      </c>
      <c r="AA35" s="26" t="s">
        <v>42</v>
      </c>
      <c r="AB35" s="26" t="s">
        <v>42</v>
      </c>
      <c r="AC35" s="26" t="s">
        <v>42</v>
      </c>
      <c r="AD35" s="26" t="s">
        <v>42</v>
      </c>
      <c r="AE35" s="26" t="s">
        <v>42</v>
      </c>
    </row>
    <row r="36" spans="1:31" ht="15">
      <c r="A36" s="14" t="s">
        <v>57</v>
      </c>
      <c r="B36" s="31" t="s">
        <v>42</v>
      </c>
      <c r="C36" s="31" t="s">
        <v>42</v>
      </c>
      <c r="D36" s="31" t="s">
        <v>42</v>
      </c>
      <c r="E36" s="31" t="s">
        <v>42</v>
      </c>
      <c r="F36" s="31" t="s">
        <v>42</v>
      </c>
      <c r="G36" s="31" t="s">
        <v>42</v>
      </c>
      <c r="H36" s="31" t="s">
        <v>42</v>
      </c>
      <c r="I36" s="31" t="s">
        <v>42</v>
      </c>
      <c r="J36" s="31" t="s">
        <v>42</v>
      </c>
      <c r="K36" s="31" t="s">
        <v>42</v>
      </c>
      <c r="L36" s="31" t="s">
        <v>42</v>
      </c>
      <c r="M36" s="31" t="s">
        <v>42</v>
      </c>
      <c r="N36" s="33"/>
      <c r="O36" s="34" t="s">
        <v>42</v>
      </c>
      <c r="P36" s="33"/>
      <c r="Q36" s="34" t="s">
        <v>42</v>
      </c>
      <c r="S36" s="14" t="s">
        <v>58</v>
      </c>
      <c r="T36" s="31" t="s">
        <v>42</v>
      </c>
      <c r="U36" s="31" t="s">
        <v>42</v>
      </c>
      <c r="V36" s="31" t="s">
        <v>42</v>
      </c>
      <c r="W36" s="31" t="s">
        <v>42</v>
      </c>
      <c r="X36" s="31" t="s">
        <v>42</v>
      </c>
      <c r="Y36" s="31" t="s">
        <v>42</v>
      </c>
      <c r="Z36" s="31" t="s">
        <v>42</v>
      </c>
      <c r="AA36" s="31" t="s">
        <v>42</v>
      </c>
      <c r="AB36" s="31" t="s">
        <v>42</v>
      </c>
      <c r="AC36" s="31" t="s">
        <v>42</v>
      </c>
      <c r="AD36" s="31" t="s">
        <v>42</v>
      </c>
      <c r="AE36" s="31" t="s">
        <v>42</v>
      </c>
    </row>
    <row r="40" spans="1:31" ht="15">
      <c r="A40" s="14" t="s">
        <v>7</v>
      </c>
      <c r="B40" s="13">
        <v>2021</v>
      </c>
      <c r="S40" s="14" t="s">
        <v>7</v>
      </c>
      <c r="T40" s="13">
        <v>2021</v>
      </c>
    </row>
    <row r="41" spans="1:31" ht="15">
      <c r="A41" s="16" t="s">
        <v>8</v>
      </c>
      <c r="B41" s="13" t="s">
        <v>78</v>
      </c>
      <c r="S41" s="16" t="s">
        <v>8</v>
      </c>
      <c r="T41" s="13" t="s">
        <v>78</v>
      </c>
    </row>
    <row r="42" spans="1:31" ht="14.25">
      <c r="A42" s="20" t="s">
        <v>10</v>
      </c>
      <c r="B42" s="56" t="s">
        <v>11</v>
      </c>
      <c r="S42" s="20" t="s">
        <v>10</v>
      </c>
      <c r="T42" s="18" t="s">
        <v>11</v>
      </c>
    </row>
    <row r="43" spans="1:31" ht="14.25">
      <c r="A43" s="20" t="s">
        <v>12</v>
      </c>
      <c r="B43" s="58" t="s">
        <v>59</v>
      </c>
      <c r="S43" s="20" t="s">
        <v>12</v>
      </c>
      <c r="T43" s="21" t="s">
        <v>59</v>
      </c>
    </row>
    <row r="46" spans="1:31" ht="42.75">
      <c r="A46" s="20"/>
      <c r="B46" s="22" t="s">
        <v>14</v>
      </c>
      <c r="C46" s="22" t="s">
        <v>15</v>
      </c>
      <c r="D46" s="22" t="s">
        <v>16</v>
      </c>
      <c r="E46" s="22" t="s">
        <v>17</v>
      </c>
      <c r="F46" s="22" t="s">
        <v>18</v>
      </c>
      <c r="G46" s="22" t="s">
        <v>19</v>
      </c>
      <c r="H46" s="22" t="s">
        <v>20</v>
      </c>
      <c r="I46" s="22" t="s">
        <v>21</v>
      </c>
      <c r="J46" s="22" t="s">
        <v>22</v>
      </c>
      <c r="K46" s="22" t="s">
        <v>23</v>
      </c>
      <c r="L46" s="22" t="s">
        <v>24</v>
      </c>
      <c r="M46" s="22" t="s">
        <v>25</v>
      </c>
      <c r="O46" s="59" t="s">
        <v>72</v>
      </c>
      <c r="P46" s="80"/>
      <c r="Q46" s="59" t="s">
        <v>73</v>
      </c>
      <c r="S46" s="24" t="s">
        <v>28</v>
      </c>
      <c r="T46" s="23" t="s">
        <v>29</v>
      </c>
      <c r="U46" s="23" t="s">
        <v>30</v>
      </c>
      <c r="V46" s="23" t="s">
        <v>31</v>
      </c>
      <c r="W46" s="23" t="s">
        <v>32</v>
      </c>
      <c r="X46" s="23" t="s">
        <v>33</v>
      </c>
      <c r="Y46" s="23" t="s">
        <v>34</v>
      </c>
      <c r="Z46" s="23" t="s">
        <v>35</v>
      </c>
      <c r="AA46" s="23" t="s">
        <v>36</v>
      </c>
      <c r="AB46" s="23" t="s">
        <v>74</v>
      </c>
      <c r="AC46" s="23" t="s">
        <v>38</v>
      </c>
      <c r="AD46" s="23" t="s">
        <v>39</v>
      </c>
      <c r="AE46" s="23" t="s">
        <v>40</v>
      </c>
    </row>
    <row r="47" spans="1:31" ht="14.25">
      <c r="A47" s="25" t="s">
        <v>41</v>
      </c>
      <c r="B47" s="29" t="s">
        <v>42</v>
      </c>
      <c r="C47" s="29" t="s">
        <v>42</v>
      </c>
      <c r="D47" s="29" t="s">
        <v>42</v>
      </c>
      <c r="E47" s="29" t="s">
        <v>42</v>
      </c>
      <c r="F47" s="27">
        <v>12948.712374999999</v>
      </c>
      <c r="G47" s="27">
        <v>19977.21543</v>
      </c>
      <c r="H47" s="27">
        <v>22437.851503999998</v>
      </c>
      <c r="I47" s="27">
        <v>21958.503987</v>
      </c>
      <c r="J47" s="27">
        <v>21281.822472</v>
      </c>
      <c r="K47" s="27">
        <v>21187.977566000001</v>
      </c>
      <c r="L47" s="27">
        <v>17467.979481999999</v>
      </c>
      <c r="M47" s="27">
        <v>15855.917917000001</v>
      </c>
      <c r="N47" s="28"/>
      <c r="O47" s="81" t="s">
        <v>42</v>
      </c>
      <c r="P47" s="70"/>
      <c r="Q47" s="81" t="s">
        <v>42</v>
      </c>
      <c r="S47" s="25" t="s">
        <v>41</v>
      </c>
      <c r="T47" s="27" t="s">
        <v>42</v>
      </c>
      <c r="U47" s="27" t="s">
        <v>42</v>
      </c>
      <c r="V47" s="27" t="s">
        <v>42</v>
      </c>
      <c r="W47" s="27" t="s">
        <v>42</v>
      </c>
      <c r="X47" s="30">
        <v>-0.35288793728135937</v>
      </c>
      <c r="Y47" s="30">
        <v>-0.16941562323299517</v>
      </c>
      <c r="Z47" s="30">
        <v>-0.12679594084682447</v>
      </c>
      <c r="AA47" s="30">
        <v>-3.0957458649602823E-2</v>
      </c>
      <c r="AB47" s="30">
        <v>-0.11561575498670214</v>
      </c>
      <c r="AC47" s="30">
        <v>-1.377873924781226E-2</v>
      </c>
      <c r="AD47" s="30">
        <v>-9.6234505277317944E-2</v>
      </c>
      <c r="AE47" s="30">
        <v>-0.12028861978473143</v>
      </c>
    </row>
    <row r="48" spans="1:31" ht="14.25">
      <c r="A48" s="25" t="s">
        <v>43</v>
      </c>
      <c r="B48" s="29" t="s">
        <v>42</v>
      </c>
      <c r="C48" s="29" t="s">
        <v>42</v>
      </c>
      <c r="D48" s="29" t="s">
        <v>42</v>
      </c>
      <c r="E48" s="29" t="s">
        <v>42</v>
      </c>
      <c r="F48" s="27">
        <v>1315.5317439999999</v>
      </c>
      <c r="G48" s="27">
        <v>2453.6604729999999</v>
      </c>
      <c r="H48" s="27">
        <v>7075.2374550000004</v>
      </c>
      <c r="I48" s="27">
        <v>8072.2098429999996</v>
      </c>
      <c r="J48" s="27">
        <v>5063.303105</v>
      </c>
      <c r="K48" s="27">
        <v>4124.3111939999999</v>
      </c>
      <c r="L48" s="27">
        <v>2456.9748039999999</v>
      </c>
      <c r="M48" s="27">
        <v>1970.546276</v>
      </c>
      <c r="N48" s="28"/>
      <c r="O48" s="81" t="s">
        <v>42</v>
      </c>
      <c r="P48" s="70"/>
      <c r="Q48" s="81" t="s">
        <v>42</v>
      </c>
      <c r="S48" s="25" t="s">
        <v>43</v>
      </c>
      <c r="T48" s="27" t="s">
        <v>42</v>
      </c>
      <c r="U48" s="27" t="s">
        <v>42</v>
      </c>
      <c r="V48" s="27" t="s">
        <v>42</v>
      </c>
      <c r="W48" s="27" t="s">
        <v>42</v>
      </c>
      <c r="X48" s="30">
        <v>-0.82630951359915505</v>
      </c>
      <c r="Y48" s="30">
        <v>-0.76000973464397492</v>
      </c>
      <c r="Z48" s="30">
        <v>-0.49714019509594881</v>
      </c>
      <c r="AA48" s="30">
        <v>-0.38777323905953737</v>
      </c>
      <c r="AB48" s="30">
        <v>-0.31798180158943967</v>
      </c>
      <c r="AC48" s="30">
        <v>-0.10767823582864564</v>
      </c>
      <c r="AD48" s="30">
        <v>-3.5724174254317134E-2</v>
      </c>
      <c r="AE48" s="30">
        <v>-0.29723741940085591</v>
      </c>
    </row>
    <row r="49" spans="1:31" ht="15">
      <c r="A49" s="14" t="s">
        <v>44</v>
      </c>
      <c r="B49" s="34" t="s">
        <v>42</v>
      </c>
      <c r="C49" s="34" t="s">
        <v>42</v>
      </c>
      <c r="D49" s="34" t="s">
        <v>42</v>
      </c>
      <c r="E49" s="34" t="s">
        <v>42</v>
      </c>
      <c r="F49" s="62">
        <v>14264.244119999999</v>
      </c>
      <c r="G49" s="62">
        <v>22430.875902</v>
      </c>
      <c r="H49" s="62">
        <v>29513.088959000001</v>
      </c>
      <c r="I49" s="62">
        <v>30030.713828</v>
      </c>
      <c r="J49" s="62">
        <v>26345.125577999999</v>
      </c>
      <c r="K49" s="62">
        <v>25312.288759999999</v>
      </c>
      <c r="L49" s="62">
        <v>19924.954286</v>
      </c>
      <c r="M49" s="62">
        <v>17826.464193</v>
      </c>
      <c r="N49" s="33"/>
      <c r="O49" s="82" t="s">
        <v>42</v>
      </c>
      <c r="P49" s="83"/>
      <c r="Q49" s="82" t="s">
        <v>42</v>
      </c>
      <c r="S49" s="14" t="s">
        <v>44</v>
      </c>
      <c r="T49" s="62" t="s">
        <v>42</v>
      </c>
      <c r="U49" s="62" t="s">
        <v>42</v>
      </c>
      <c r="V49" s="62" t="s">
        <v>42</v>
      </c>
      <c r="W49" s="62" t="s">
        <v>42</v>
      </c>
      <c r="X49" s="65">
        <v>-0.48287978103248264</v>
      </c>
      <c r="Y49" s="65">
        <v>-0.34558070072353836</v>
      </c>
      <c r="Z49" s="65">
        <v>-0.25783108788915154</v>
      </c>
      <c r="AA49" s="65">
        <v>-0.16220633762030967</v>
      </c>
      <c r="AB49" s="65">
        <v>-0.16332807488567075</v>
      </c>
      <c r="AC49" s="65">
        <v>-3.0366260869565238E-2</v>
      </c>
      <c r="AD49" s="65">
        <v>-8.9186584110440656E-2</v>
      </c>
      <c r="AE49" s="65">
        <v>-0.14411061105242942</v>
      </c>
    </row>
    <row r="50" spans="1:31" ht="14.25">
      <c r="B50" s="39"/>
      <c r="C50" s="39"/>
      <c r="D50" s="39"/>
      <c r="E50" s="39"/>
      <c r="F50" s="45"/>
      <c r="G50" s="45"/>
      <c r="H50" s="45"/>
      <c r="I50" s="45"/>
      <c r="J50" s="45"/>
      <c r="K50" s="45"/>
      <c r="L50" s="45"/>
      <c r="M50" s="45"/>
      <c r="N50" s="28"/>
      <c r="O50" s="84"/>
      <c r="P50" s="70"/>
      <c r="Q50" s="85"/>
      <c r="T50" s="78"/>
      <c r="U50" s="78"/>
      <c r="V50" s="78"/>
      <c r="W50" s="78"/>
      <c r="X50" s="41"/>
      <c r="Y50" s="41"/>
      <c r="Z50" s="41"/>
      <c r="AA50" s="41"/>
      <c r="AB50" s="41"/>
      <c r="AC50" s="41"/>
      <c r="AD50" s="41"/>
      <c r="AE50" s="41"/>
    </row>
    <row r="51" spans="1:31" ht="14.25">
      <c r="A51" s="25" t="s">
        <v>45</v>
      </c>
      <c r="B51" s="29" t="s">
        <v>42</v>
      </c>
      <c r="C51" s="29" t="s">
        <v>42</v>
      </c>
      <c r="D51" s="29" t="s">
        <v>42</v>
      </c>
      <c r="E51" s="29" t="s">
        <v>42</v>
      </c>
      <c r="F51" s="27">
        <v>22786.057671999999</v>
      </c>
      <c r="G51" s="27">
        <v>33083.692744</v>
      </c>
      <c r="H51" s="27">
        <v>32208.896361999999</v>
      </c>
      <c r="I51" s="27">
        <v>31980.626598999999</v>
      </c>
      <c r="J51" s="27">
        <v>31368.181551000001</v>
      </c>
      <c r="K51" s="27">
        <v>31628.836665999999</v>
      </c>
      <c r="L51" s="27">
        <v>26017.200981000002</v>
      </c>
      <c r="M51" s="27">
        <v>24620.294833</v>
      </c>
      <c r="N51" s="28"/>
      <c r="O51" s="81" t="s">
        <v>42</v>
      </c>
      <c r="P51" s="70"/>
      <c r="Q51" s="81" t="s">
        <v>42</v>
      </c>
      <c r="S51" s="25" t="s">
        <v>45</v>
      </c>
      <c r="T51" s="27" t="s">
        <v>42</v>
      </c>
      <c r="U51" s="27" t="s">
        <v>42</v>
      </c>
      <c r="V51" s="27" t="s">
        <v>42</v>
      </c>
      <c r="W51" s="27" t="s">
        <v>42</v>
      </c>
      <c r="X51" s="30">
        <v>-0.16908953535353538</v>
      </c>
      <c r="Y51" s="30">
        <v>-2.9945968509016273E-2</v>
      </c>
      <c r="Z51" s="30">
        <v>-6.3858153752252525E-2</v>
      </c>
      <c r="AA51" s="30">
        <v>1.7260213722246939E-2</v>
      </c>
      <c r="AB51" s="30">
        <v>-7.6020455654069299E-2</v>
      </c>
      <c r="AC51" s="30">
        <v>-1.3017641328090893E-2</v>
      </c>
      <c r="AD51" s="30">
        <v>-7.4318615918309197E-2</v>
      </c>
      <c r="AE51" s="30">
        <v>-2.086717705309207E-2</v>
      </c>
    </row>
    <row r="52" spans="1:31" ht="14.25">
      <c r="A52" s="25" t="s">
        <v>46</v>
      </c>
      <c r="B52" s="29" t="s">
        <v>42</v>
      </c>
      <c r="C52" s="29" t="s">
        <v>42</v>
      </c>
      <c r="D52" s="29" t="s">
        <v>42</v>
      </c>
      <c r="E52" s="29" t="s">
        <v>42</v>
      </c>
      <c r="F52" s="27">
        <v>1970.077984</v>
      </c>
      <c r="G52" s="27">
        <v>3492.252927</v>
      </c>
      <c r="H52" s="27">
        <v>8923.1441099999993</v>
      </c>
      <c r="I52" s="27">
        <v>10287.804284</v>
      </c>
      <c r="J52" s="27">
        <v>6136.3876410000003</v>
      </c>
      <c r="K52" s="27">
        <v>5135.9441059999999</v>
      </c>
      <c r="L52" s="27">
        <v>3377.9667159999999</v>
      </c>
      <c r="M52" s="27">
        <v>2608.0980679999998</v>
      </c>
      <c r="N52" s="28"/>
      <c r="O52" s="81" t="s">
        <v>42</v>
      </c>
      <c r="P52" s="70"/>
      <c r="Q52" s="81" t="s">
        <v>42</v>
      </c>
      <c r="S52" s="25" t="s">
        <v>46</v>
      </c>
      <c r="T52" s="27" t="s">
        <v>42</v>
      </c>
      <c r="U52" s="27" t="s">
        <v>42</v>
      </c>
      <c r="V52" s="27" t="s">
        <v>42</v>
      </c>
      <c r="W52" s="27" t="s">
        <v>42</v>
      </c>
      <c r="X52" s="30">
        <v>-0.79476216439212422</v>
      </c>
      <c r="Y52" s="30">
        <v>-0.74682811896476731</v>
      </c>
      <c r="Z52" s="30">
        <v>-0.52098217146231485</v>
      </c>
      <c r="AA52" s="30">
        <v>-0.34389003290816328</v>
      </c>
      <c r="AB52" s="30">
        <v>-0.31082798281671153</v>
      </c>
      <c r="AC52" s="30">
        <v>-0.10351822202827721</v>
      </c>
      <c r="AD52" s="30">
        <v>-0.11432440587309914</v>
      </c>
      <c r="AE52" s="30">
        <v>-0.20484815000000006</v>
      </c>
    </row>
    <row r="53" spans="1:31" ht="15">
      <c r="A53" s="14" t="s">
        <v>47</v>
      </c>
      <c r="B53" s="32" t="s">
        <v>42</v>
      </c>
      <c r="C53" s="32" t="s">
        <v>42</v>
      </c>
      <c r="D53" s="32" t="s">
        <v>42</v>
      </c>
      <c r="E53" s="32" t="s">
        <v>42</v>
      </c>
      <c r="F53" s="62">
        <v>24756.135655999999</v>
      </c>
      <c r="G53" s="62">
        <v>36575.945671000001</v>
      </c>
      <c r="H53" s="62">
        <v>41132.040472000001</v>
      </c>
      <c r="I53" s="62">
        <v>42268.430882000001</v>
      </c>
      <c r="J53" s="62">
        <v>37504.569192000003</v>
      </c>
      <c r="K53" s="62">
        <v>36764.780770999998</v>
      </c>
      <c r="L53" s="62">
        <v>29395.167698000001</v>
      </c>
      <c r="M53" s="62">
        <v>27228.392900999999</v>
      </c>
      <c r="N53" s="33"/>
      <c r="O53" s="86" t="s">
        <v>42</v>
      </c>
      <c r="P53" s="83"/>
      <c r="Q53" s="87" t="s">
        <v>42</v>
      </c>
      <c r="S53" s="14" t="s">
        <v>47</v>
      </c>
      <c r="T53" s="62" t="s">
        <v>42</v>
      </c>
      <c r="U53" s="62" t="s">
        <v>42</v>
      </c>
      <c r="V53" s="62" t="s">
        <v>42</v>
      </c>
      <c r="W53" s="62" t="s">
        <v>42</v>
      </c>
      <c r="X53" s="37">
        <v>-0.33129478793117423</v>
      </c>
      <c r="Y53" s="37">
        <v>-0.23639437835862959</v>
      </c>
      <c r="Z53" s="37">
        <v>-0.22442130572840063</v>
      </c>
      <c r="AA53" s="37">
        <v>-0.10292391693195806</v>
      </c>
      <c r="AB53" s="37">
        <v>-0.1248087837024245</v>
      </c>
      <c r="AC53" s="37">
        <v>-2.6743063639973582E-2</v>
      </c>
      <c r="AD53" s="37">
        <v>-7.9127605714106666E-2</v>
      </c>
      <c r="AE53" s="37">
        <v>-4.2096995567282351E-2</v>
      </c>
    </row>
    <row r="54" spans="1:31" ht="14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28"/>
      <c r="O54" s="39"/>
      <c r="P54" s="28"/>
      <c r="Q54" s="40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ht="14.25">
      <c r="A55" s="25" t="s">
        <v>48</v>
      </c>
      <c r="B55" s="26" t="s">
        <v>42</v>
      </c>
      <c r="C55" s="26" t="s">
        <v>42</v>
      </c>
      <c r="D55" s="26" t="s">
        <v>42</v>
      </c>
      <c r="E55" s="26" t="s">
        <v>42</v>
      </c>
      <c r="F55" s="43">
        <v>66.142847740869698</v>
      </c>
      <c r="G55" s="43">
        <v>66.658887885656995</v>
      </c>
      <c r="H55" s="43">
        <v>56.056461885943598</v>
      </c>
      <c r="I55" s="43">
        <v>54.173559859074203</v>
      </c>
      <c r="J55" s="43">
        <v>77.981529271598703</v>
      </c>
      <c r="K55" s="43">
        <v>77.497134250383098</v>
      </c>
      <c r="L55" s="43">
        <v>73.418521201198601</v>
      </c>
      <c r="M55" s="43">
        <v>70.926185604811096</v>
      </c>
      <c r="N55" s="28"/>
      <c r="O55" s="81" t="s">
        <v>42</v>
      </c>
      <c r="P55" s="70"/>
      <c r="Q55" s="81" t="s">
        <v>42</v>
      </c>
      <c r="S55" s="25" t="s">
        <v>48</v>
      </c>
      <c r="T55" s="29" t="s">
        <v>42</v>
      </c>
      <c r="U55" s="29" t="s">
        <v>42</v>
      </c>
      <c r="V55" s="29" t="s">
        <v>42</v>
      </c>
      <c r="W55" s="29" t="s">
        <v>42</v>
      </c>
      <c r="X55" s="44">
        <v>-0.35715225913030224</v>
      </c>
      <c r="Y55" s="44">
        <v>-4.541112114343008</v>
      </c>
      <c r="Z55" s="44">
        <v>-5.3435381140564004</v>
      </c>
      <c r="AA55" s="44">
        <v>4.6535598590741998</v>
      </c>
      <c r="AB55" s="44">
        <v>4.2015292715987016</v>
      </c>
      <c r="AC55" s="44">
        <v>3.2571342503831033</v>
      </c>
      <c r="AD55" s="44">
        <v>-7.7014787988014035</v>
      </c>
      <c r="AE55" s="44">
        <v>4.52618560481109</v>
      </c>
    </row>
    <row r="56" spans="1:31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28"/>
      <c r="O56" s="45"/>
      <c r="P56" s="28"/>
      <c r="Q56" s="28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</row>
    <row r="57" spans="1:31" ht="14.25">
      <c r="A57" s="25" t="s">
        <v>49</v>
      </c>
      <c r="B57" s="88" t="s">
        <v>42</v>
      </c>
      <c r="C57" s="88" t="s">
        <v>42</v>
      </c>
      <c r="D57" s="88" t="s">
        <v>42</v>
      </c>
      <c r="E57" s="88" t="s">
        <v>42</v>
      </c>
      <c r="F57" s="27">
        <v>42102</v>
      </c>
      <c r="G57" s="27">
        <v>42264</v>
      </c>
      <c r="H57" s="27">
        <v>42447</v>
      </c>
      <c r="I57" s="27">
        <v>42387</v>
      </c>
      <c r="J57" s="27">
        <v>41010</v>
      </c>
      <c r="K57" s="27">
        <v>42507</v>
      </c>
      <c r="L57" s="27">
        <v>41310</v>
      </c>
      <c r="M57" s="27">
        <v>42627</v>
      </c>
      <c r="N57" s="28"/>
      <c r="O57" s="89" t="s">
        <v>42</v>
      </c>
      <c r="P57" s="70"/>
      <c r="Q57" s="90" t="s">
        <v>42</v>
      </c>
      <c r="S57" s="25" t="s">
        <v>49</v>
      </c>
      <c r="T57" s="27" t="s">
        <v>42</v>
      </c>
      <c r="U57" s="27" t="s">
        <v>42</v>
      </c>
      <c r="V57" s="27" t="s">
        <v>42</v>
      </c>
      <c r="W57" s="27" t="s">
        <v>42</v>
      </c>
      <c r="X57" s="30">
        <v>-1.0110034797329069E-2</v>
      </c>
      <c r="Y57" s="30">
        <v>2.6822157434402333E-2</v>
      </c>
      <c r="Z57" s="30">
        <v>-1.9984952506348162E-3</v>
      </c>
      <c r="AA57" s="30">
        <v>-3.4091977804946863E-3</v>
      </c>
      <c r="AB57" s="30">
        <v>-3.6443148688046646E-3</v>
      </c>
      <c r="AC57" s="30">
        <v>-5.8779272077494587E-4</v>
      </c>
      <c r="AD57" s="30">
        <v>3.6443148688046646E-3</v>
      </c>
      <c r="AE57" s="30">
        <v>2.2336123389447944E-3</v>
      </c>
    </row>
    <row r="58" spans="1:31" ht="14.25">
      <c r="A58" s="25" t="s">
        <v>50</v>
      </c>
      <c r="B58" s="88" t="s">
        <v>42</v>
      </c>
      <c r="C58" s="88" t="s">
        <v>42</v>
      </c>
      <c r="D58" s="88" t="s">
        <v>42</v>
      </c>
      <c r="E58" s="88" t="s">
        <v>42</v>
      </c>
      <c r="F58" s="27">
        <v>17669</v>
      </c>
      <c r="G58" s="27">
        <v>25450</v>
      </c>
      <c r="H58" s="27">
        <v>24040</v>
      </c>
      <c r="I58" s="27">
        <v>24127</v>
      </c>
      <c r="J58" s="27">
        <v>26121</v>
      </c>
      <c r="K58" s="27">
        <v>24794</v>
      </c>
      <c r="L58" s="27">
        <v>21038</v>
      </c>
      <c r="M58" s="27">
        <v>17995</v>
      </c>
      <c r="N58" s="28"/>
      <c r="O58" s="89" t="s">
        <v>42</v>
      </c>
      <c r="P58" s="70"/>
      <c r="Q58" s="90" t="s">
        <v>42</v>
      </c>
      <c r="S58" s="25" t="s">
        <v>50</v>
      </c>
      <c r="T58" s="27" t="s">
        <v>42</v>
      </c>
      <c r="U58" s="27" t="s">
        <v>42</v>
      </c>
      <c r="V58" s="27" t="s">
        <v>42</v>
      </c>
      <c r="W58" s="27" t="s">
        <v>42</v>
      </c>
      <c r="X58" s="30">
        <v>-0.27872800751112381</v>
      </c>
      <c r="Y58" s="30">
        <v>-0.18434715723351067</v>
      </c>
      <c r="Z58" s="30">
        <v>-0.19965376036221993</v>
      </c>
      <c r="AA58" s="30">
        <v>-0.11706799385200907</v>
      </c>
      <c r="AB58" s="30">
        <v>-0.10721853851937932</v>
      </c>
      <c r="AC58" s="30">
        <v>-0.10358292056835026</v>
      </c>
      <c r="AD58" s="30">
        <v>-9.7739846463953339E-2</v>
      </c>
      <c r="AE58" s="30">
        <v>-8.3104045653724645E-2</v>
      </c>
    </row>
    <row r="59" spans="1:31" ht="15">
      <c r="A59" s="14" t="s">
        <v>51</v>
      </c>
      <c r="B59" s="36" t="s">
        <v>42</v>
      </c>
      <c r="C59" s="36" t="s">
        <v>42</v>
      </c>
      <c r="D59" s="36" t="s">
        <v>42</v>
      </c>
      <c r="E59" s="36" t="s">
        <v>42</v>
      </c>
      <c r="F59" s="68">
        <v>41.967127452377603</v>
      </c>
      <c r="G59" s="68">
        <v>60.216732916903297</v>
      </c>
      <c r="H59" s="68">
        <v>56.635333474686099</v>
      </c>
      <c r="I59" s="68">
        <v>56.920754004765598</v>
      </c>
      <c r="J59" s="68">
        <v>63.694220921726398</v>
      </c>
      <c r="K59" s="68">
        <v>58.329216364363504</v>
      </c>
      <c r="L59" s="68">
        <v>50.927136286613397</v>
      </c>
      <c r="M59" s="68">
        <v>42.2150280338752</v>
      </c>
      <c r="N59" s="33"/>
      <c r="O59" s="87" t="s">
        <v>42</v>
      </c>
      <c r="P59" s="83"/>
      <c r="Q59" s="91" t="s">
        <v>42</v>
      </c>
      <c r="S59" s="14" t="s">
        <v>52</v>
      </c>
      <c r="T59" s="62" t="s">
        <v>42</v>
      </c>
      <c r="U59" s="62" t="s">
        <v>42</v>
      </c>
      <c r="V59" s="62" t="s">
        <v>42</v>
      </c>
      <c r="W59" s="62" t="s">
        <v>42</v>
      </c>
      <c r="X59" s="50">
        <v>-15.629505670917844</v>
      </c>
      <c r="Y59" s="50">
        <v>-15.589875440725507</v>
      </c>
      <c r="Z59" s="50">
        <v>-13.986786340982121</v>
      </c>
      <c r="AA59" s="50">
        <v>-7.3273415468190777</v>
      </c>
      <c r="AB59" s="50">
        <v>-7.3893553659315145</v>
      </c>
      <c r="AC59" s="50">
        <v>-6.7018190912934088</v>
      </c>
      <c r="AD59" s="50">
        <v>-5.7225235773321756</v>
      </c>
      <c r="AE59" s="50">
        <v>-3.9290517178411122</v>
      </c>
    </row>
    <row r="60" spans="1:3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70"/>
      <c r="P60" s="70"/>
      <c r="Q60" s="70"/>
    </row>
    <row r="61" spans="1:31" ht="14.25">
      <c r="A61" s="25" t="s">
        <v>53</v>
      </c>
      <c r="B61" s="88" t="s">
        <v>42</v>
      </c>
      <c r="C61" s="88" t="s">
        <v>42</v>
      </c>
      <c r="D61" s="88" t="s">
        <v>42</v>
      </c>
      <c r="E61" s="88" t="s">
        <v>42</v>
      </c>
      <c r="F61" s="27">
        <v>23</v>
      </c>
      <c r="G61" s="27">
        <v>23</v>
      </c>
      <c r="H61" s="27">
        <v>22</v>
      </c>
      <c r="I61" s="27">
        <v>22</v>
      </c>
      <c r="J61" s="27">
        <v>22</v>
      </c>
      <c r="K61" s="27">
        <v>22</v>
      </c>
      <c r="L61" s="27">
        <v>22</v>
      </c>
      <c r="M61" s="27">
        <v>22</v>
      </c>
      <c r="N61" s="28"/>
      <c r="O61" s="89" t="s">
        <v>42</v>
      </c>
      <c r="P61" s="70"/>
      <c r="Q61" s="90" t="s">
        <v>42</v>
      </c>
      <c r="S61" s="25" t="s">
        <v>53</v>
      </c>
      <c r="T61" s="27" t="s">
        <v>42</v>
      </c>
      <c r="U61" s="27" t="s">
        <v>42</v>
      </c>
      <c r="V61" s="27" t="s">
        <v>42</v>
      </c>
      <c r="W61" s="27" t="s">
        <v>42</v>
      </c>
      <c r="X61" s="71">
        <v>1</v>
      </c>
      <c r="Y61" s="71">
        <v>1</v>
      </c>
      <c r="Z61" s="71">
        <v>0</v>
      </c>
      <c r="AA61" s="71">
        <v>0</v>
      </c>
      <c r="AB61" s="71">
        <v>0</v>
      </c>
      <c r="AC61" s="71">
        <v>0</v>
      </c>
      <c r="AD61" s="71">
        <v>0</v>
      </c>
      <c r="AE61" s="71">
        <v>0</v>
      </c>
    </row>
    <row r="62" spans="1:31" ht="14.25">
      <c r="A62" s="25" t="s">
        <v>54</v>
      </c>
      <c r="B62" s="29" t="s">
        <v>42</v>
      </c>
      <c r="C62" s="29" t="s">
        <v>42</v>
      </c>
      <c r="D62" s="29" t="s">
        <v>42</v>
      </c>
      <c r="E62" s="29" t="s">
        <v>42</v>
      </c>
      <c r="F62" s="29" t="s">
        <v>42</v>
      </c>
      <c r="G62" s="29" t="s">
        <v>42</v>
      </c>
      <c r="H62" s="29" t="s">
        <v>42</v>
      </c>
      <c r="I62" s="29" t="s">
        <v>42</v>
      </c>
      <c r="J62" s="29" t="s">
        <v>42</v>
      </c>
      <c r="K62" s="29" t="s">
        <v>42</v>
      </c>
      <c r="L62" s="29" t="s">
        <v>42</v>
      </c>
      <c r="M62" s="29" t="s">
        <v>42</v>
      </c>
      <c r="N62" s="28"/>
      <c r="O62" s="81" t="s">
        <v>42</v>
      </c>
      <c r="P62" s="70"/>
      <c r="Q62" s="81" t="s">
        <v>42</v>
      </c>
      <c r="S62" s="25" t="s">
        <v>54</v>
      </c>
      <c r="T62" s="26" t="s">
        <v>42</v>
      </c>
      <c r="U62" s="26" t="s">
        <v>42</v>
      </c>
      <c r="V62" s="26" t="s">
        <v>42</v>
      </c>
      <c r="W62" s="26" t="s">
        <v>42</v>
      </c>
      <c r="X62" s="26" t="s">
        <v>42</v>
      </c>
      <c r="Y62" s="26" t="s">
        <v>42</v>
      </c>
      <c r="Z62" s="26" t="s">
        <v>42</v>
      </c>
      <c r="AA62" s="26" t="s">
        <v>42</v>
      </c>
      <c r="AB62" s="26" t="s">
        <v>42</v>
      </c>
      <c r="AC62" s="26" t="s">
        <v>42</v>
      </c>
      <c r="AD62" s="26" t="s">
        <v>42</v>
      </c>
      <c r="AE62" s="26" t="s">
        <v>42</v>
      </c>
    </row>
    <row r="63" spans="1:31" ht="14.25">
      <c r="A63" s="25" t="s">
        <v>56</v>
      </c>
      <c r="B63" s="29" t="s">
        <v>42</v>
      </c>
      <c r="C63" s="29" t="s">
        <v>42</v>
      </c>
      <c r="D63" s="29" t="s">
        <v>42</v>
      </c>
      <c r="E63" s="29" t="s">
        <v>42</v>
      </c>
      <c r="F63" s="29" t="s">
        <v>42</v>
      </c>
      <c r="G63" s="29" t="s">
        <v>42</v>
      </c>
      <c r="H63" s="29" t="s">
        <v>42</v>
      </c>
      <c r="I63" s="29" t="s">
        <v>42</v>
      </c>
      <c r="J63" s="29" t="s">
        <v>42</v>
      </c>
      <c r="K63" s="29" t="s">
        <v>42</v>
      </c>
      <c r="L63" s="29" t="s">
        <v>42</v>
      </c>
      <c r="M63" s="29" t="s">
        <v>42</v>
      </c>
      <c r="N63" s="28"/>
      <c r="O63" s="81" t="s">
        <v>42</v>
      </c>
      <c r="P63" s="70"/>
      <c r="Q63" s="81" t="s">
        <v>42</v>
      </c>
      <c r="S63" s="25" t="s">
        <v>56</v>
      </c>
      <c r="T63" s="26" t="s">
        <v>42</v>
      </c>
      <c r="U63" s="26" t="s">
        <v>42</v>
      </c>
      <c r="V63" s="26" t="s">
        <v>42</v>
      </c>
      <c r="W63" s="26" t="s">
        <v>42</v>
      </c>
      <c r="X63" s="26" t="s">
        <v>42</v>
      </c>
      <c r="Y63" s="26" t="s">
        <v>42</v>
      </c>
      <c r="Z63" s="26" t="s">
        <v>42</v>
      </c>
      <c r="AA63" s="26" t="s">
        <v>42</v>
      </c>
      <c r="AB63" s="26" t="s">
        <v>42</v>
      </c>
      <c r="AC63" s="26" t="s">
        <v>42</v>
      </c>
      <c r="AD63" s="26" t="s">
        <v>42</v>
      </c>
      <c r="AE63" s="26" t="s">
        <v>42</v>
      </c>
    </row>
    <row r="64" spans="1:31" ht="15">
      <c r="A64" s="14" t="s">
        <v>57</v>
      </c>
      <c r="B64" s="34" t="s">
        <v>42</v>
      </c>
      <c r="C64" s="34" t="s">
        <v>42</v>
      </c>
      <c r="D64" s="34" t="s">
        <v>42</v>
      </c>
      <c r="E64" s="34" t="s">
        <v>42</v>
      </c>
      <c r="F64" s="34" t="s">
        <v>42</v>
      </c>
      <c r="G64" s="34" t="s">
        <v>42</v>
      </c>
      <c r="H64" s="34" t="s">
        <v>42</v>
      </c>
      <c r="I64" s="34" t="s">
        <v>42</v>
      </c>
      <c r="J64" s="34" t="s">
        <v>42</v>
      </c>
      <c r="K64" s="34" t="s">
        <v>42</v>
      </c>
      <c r="L64" s="34" t="s">
        <v>42</v>
      </c>
      <c r="M64" s="34" t="s">
        <v>42</v>
      </c>
      <c r="N64" s="33"/>
      <c r="O64" s="82" t="s">
        <v>42</v>
      </c>
      <c r="P64" s="83"/>
      <c r="Q64" s="82" t="s">
        <v>42</v>
      </c>
      <c r="S64" s="14" t="s">
        <v>58</v>
      </c>
      <c r="T64" s="31" t="s">
        <v>42</v>
      </c>
      <c r="U64" s="31" t="s">
        <v>42</v>
      </c>
      <c r="V64" s="31" t="s">
        <v>42</v>
      </c>
      <c r="W64" s="31" t="s">
        <v>42</v>
      </c>
      <c r="X64" s="31" t="s">
        <v>42</v>
      </c>
      <c r="Y64" s="31" t="s">
        <v>42</v>
      </c>
      <c r="Z64" s="31" t="s">
        <v>42</v>
      </c>
      <c r="AA64" s="31" t="s">
        <v>42</v>
      </c>
      <c r="AB64" s="31" t="s">
        <v>42</v>
      </c>
      <c r="AC64" s="31" t="s">
        <v>42</v>
      </c>
      <c r="AD64" s="31" t="s">
        <v>42</v>
      </c>
      <c r="AE64" s="31" t="s">
        <v>42</v>
      </c>
    </row>
    <row r="66" spans="1:31" s="75" customFormat="1" ht="15.75" customHeight="1">
      <c r="A66" s="112" t="s">
        <v>75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74"/>
      <c r="AA66" s="74"/>
      <c r="AB66" s="74"/>
    </row>
    <row r="67" spans="1:31" s="75" customFormat="1" ht="1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74"/>
      <c r="AA67" s="74"/>
      <c r="AB67" s="74"/>
    </row>
    <row r="68" spans="1:31" s="75" customFormat="1" ht="1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74"/>
      <c r="AA68" s="74"/>
      <c r="AB68" s="74"/>
    </row>
    <row r="70" spans="1:31" ht="15">
      <c r="A70" s="14" t="s">
        <v>7</v>
      </c>
      <c r="B70" s="13">
        <v>2021</v>
      </c>
      <c r="S70" s="14" t="s">
        <v>7</v>
      </c>
      <c r="T70" s="13">
        <v>2021</v>
      </c>
    </row>
    <row r="71" spans="1:31" ht="15">
      <c r="A71" s="16" t="s">
        <v>8</v>
      </c>
      <c r="B71" s="13" t="s">
        <v>78</v>
      </c>
      <c r="S71" s="16" t="s">
        <v>8</v>
      </c>
      <c r="T71" s="13" t="s">
        <v>78</v>
      </c>
    </row>
    <row r="72" spans="1:31" ht="14.25">
      <c r="A72" s="20" t="s">
        <v>10</v>
      </c>
      <c r="B72" s="56" t="s">
        <v>11</v>
      </c>
      <c r="S72" s="20" t="s">
        <v>10</v>
      </c>
      <c r="T72" s="56" t="s">
        <v>11</v>
      </c>
    </row>
    <row r="73" spans="1:31" ht="14.25">
      <c r="A73" s="20" t="s">
        <v>12</v>
      </c>
      <c r="B73" s="58" t="s">
        <v>61</v>
      </c>
      <c r="S73" s="20" t="s">
        <v>12</v>
      </c>
      <c r="T73" s="58" t="s">
        <v>61</v>
      </c>
    </row>
    <row r="76" spans="1:31" ht="42.75">
      <c r="A76" s="20"/>
      <c r="B76" s="22" t="s">
        <v>14</v>
      </c>
      <c r="C76" s="22" t="s">
        <v>15</v>
      </c>
      <c r="D76" s="22" t="s">
        <v>16</v>
      </c>
      <c r="E76" s="22" t="s">
        <v>17</v>
      </c>
      <c r="F76" s="22" t="s">
        <v>18</v>
      </c>
      <c r="G76" s="22" t="s">
        <v>19</v>
      </c>
      <c r="H76" s="22" t="s">
        <v>20</v>
      </c>
      <c r="I76" s="22" t="s">
        <v>21</v>
      </c>
      <c r="J76" s="22" t="s">
        <v>22</v>
      </c>
      <c r="K76" s="22" t="s">
        <v>23</v>
      </c>
      <c r="L76" s="22" t="s">
        <v>24</v>
      </c>
      <c r="M76" s="22" t="s">
        <v>25</v>
      </c>
      <c r="O76" s="59" t="s">
        <v>72</v>
      </c>
      <c r="P76" s="80"/>
      <c r="Q76" s="59" t="s">
        <v>73</v>
      </c>
      <c r="S76" s="24" t="s">
        <v>28</v>
      </c>
      <c r="T76" s="23" t="s">
        <v>29</v>
      </c>
      <c r="U76" s="23" t="s">
        <v>30</v>
      </c>
      <c r="V76" s="23" t="s">
        <v>31</v>
      </c>
      <c r="W76" s="23" t="s">
        <v>32</v>
      </c>
      <c r="X76" s="23" t="s">
        <v>33</v>
      </c>
      <c r="Y76" s="23" t="s">
        <v>34</v>
      </c>
      <c r="Z76" s="23" t="s">
        <v>35</v>
      </c>
      <c r="AA76" s="23" t="s">
        <v>36</v>
      </c>
      <c r="AB76" s="23" t="s">
        <v>74</v>
      </c>
      <c r="AC76" s="23" t="s">
        <v>38</v>
      </c>
      <c r="AD76" s="23" t="s">
        <v>39</v>
      </c>
      <c r="AE76" s="23" t="s">
        <v>40</v>
      </c>
    </row>
    <row r="77" spans="1:31" ht="14.25">
      <c r="A77" s="25" t="s">
        <v>41</v>
      </c>
      <c r="B77" s="27" t="s">
        <v>42</v>
      </c>
      <c r="C77" s="27" t="s">
        <v>42</v>
      </c>
      <c r="D77" s="27" t="s">
        <v>42</v>
      </c>
      <c r="E77" s="27" t="s">
        <v>42</v>
      </c>
      <c r="F77" s="27">
        <v>8656.5199639999992</v>
      </c>
      <c r="G77" s="27">
        <v>11130.002828000001</v>
      </c>
      <c r="H77" s="27">
        <v>15409.613165999999</v>
      </c>
      <c r="I77" s="27">
        <v>12198.354436</v>
      </c>
      <c r="J77" s="27">
        <v>15546.303105999999</v>
      </c>
      <c r="K77" s="27">
        <v>14432.324995000001</v>
      </c>
      <c r="L77" s="27">
        <v>11617.439410999999</v>
      </c>
      <c r="M77" s="27">
        <v>9941.4798370000008</v>
      </c>
      <c r="N77" s="28"/>
      <c r="O77" s="81" t="s">
        <v>42</v>
      </c>
      <c r="P77" s="70"/>
      <c r="Q77" s="81" t="s">
        <v>42</v>
      </c>
      <c r="S77" s="25" t="s">
        <v>41</v>
      </c>
      <c r="T77" s="27" t="s">
        <v>42</v>
      </c>
      <c r="U77" s="27" t="s">
        <v>42</v>
      </c>
      <c r="V77" s="27" t="s">
        <v>42</v>
      </c>
      <c r="W77" s="27" t="s">
        <v>42</v>
      </c>
      <c r="X77" s="30">
        <v>-0.34908489630799316</v>
      </c>
      <c r="Y77" s="30">
        <v>-0.35898157991130564</v>
      </c>
      <c r="Z77" s="30">
        <v>5.0559937687482903E-2</v>
      </c>
      <c r="AA77" s="30">
        <v>-0.10094675442216984</v>
      </c>
      <c r="AB77" s="30">
        <v>-9.2663528306291626E-2</v>
      </c>
      <c r="AC77" s="30">
        <v>-1.0535788084464497E-2</v>
      </c>
      <c r="AD77" s="30">
        <v>-9.5426348127384611E-2</v>
      </c>
      <c r="AE77" s="30">
        <v>-0.1316726494016944</v>
      </c>
    </row>
    <row r="78" spans="1:31" ht="14.25">
      <c r="A78" s="25" t="s">
        <v>43</v>
      </c>
      <c r="B78" s="27" t="s">
        <v>42</v>
      </c>
      <c r="C78" s="27" t="s">
        <v>42</v>
      </c>
      <c r="D78" s="27" t="s">
        <v>42</v>
      </c>
      <c r="E78" s="27" t="s">
        <v>42</v>
      </c>
      <c r="F78" s="27">
        <v>304.81678399999998</v>
      </c>
      <c r="G78" s="27">
        <v>673.65560800000003</v>
      </c>
      <c r="H78" s="27">
        <v>3217.4360780000002</v>
      </c>
      <c r="I78" s="27">
        <v>4161.73783</v>
      </c>
      <c r="J78" s="27">
        <v>2125.261481</v>
      </c>
      <c r="K78" s="27">
        <v>1570.2497370000001</v>
      </c>
      <c r="L78" s="27">
        <v>862.67540799999995</v>
      </c>
      <c r="M78" s="27">
        <v>590.07887200000005</v>
      </c>
      <c r="N78" s="28"/>
      <c r="O78" s="81" t="s">
        <v>42</v>
      </c>
      <c r="P78" s="70"/>
      <c r="Q78" s="81" t="s">
        <v>42</v>
      </c>
      <c r="S78" s="25" t="s">
        <v>43</v>
      </c>
      <c r="T78" s="27" t="s">
        <v>42</v>
      </c>
      <c r="U78" s="27" t="s">
        <v>42</v>
      </c>
      <c r="V78" s="27" t="s">
        <v>42</v>
      </c>
      <c r="W78" s="27" t="s">
        <v>42</v>
      </c>
      <c r="X78" s="30">
        <v>-0.91504548940914154</v>
      </c>
      <c r="Y78" s="30">
        <v>-0.86567186281156527</v>
      </c>
      <c r="Z78" s="30">
        <v>-0.44793478414550442</v>
      </c>
      <c r="AA78" s="30">
        <v>-0.34305638042620362</v>
      </c>
      <c r="AB78" s="30">
        <v>-0.46004535543699188</v>
      </c>
      <c r="AC78" s="30">
        <v>-0.27168379545454541</v>
      </c>
      <c r="AD78" s="30">
        <v>-0.40953086379192338</v>
      </c>
      <c r="AE78" s="30">
        <v>-0.45312430769230766</v>
      </c>
    </row>
    <row r="79" spans="1:31" ht="15">
      <c r="A79" s="14" t="s">
        <v>44</v>
      </c>
      <c r="B79" s="62" t="s">
        <v>42</v>
      </c>
      <c r="C79" s="62" t="s">
        <v>42</v>
      </c>
      <c r="D79" s="62" t="s">
        <v>42</v>
      </c>
      <c r="E79" s="62" t="s">
        <v>42</v>
      </c>
      <c r="F79" s="62">
        <v>8961.3367440000002</v>
      </c>
      <c r="G79" s="62">
        <v>11803.658436</v>
      </c>
      <c r="H79" s="62">
        <v>18627.049244999998</v>
      </c>
      <c r="I79" s="62">
        <v>16360.092264999999</v>
      </c>
      <c r="J79" s="62">
        <v>17671.564586</v>
      </c>
      <c r="K79" s="62">
        <v>16002.57473</v>
      </c>
      <c r="L79" s="62">
        <v>12480.114818</v>
      </c>
      <c r="M79" s="62">
        <v>10531.558709999999</v>
      </c>
      <c r="N79" s="33"/>
      <c r="O79" s="82" t="s">
        <v>42</v>
      </c>
      <c r="P79" s="83"/>
      <c r="Q79" s="82" t="s">
        <v>42</v>
      </c>
      <c r="S79" s="14" t="s">
        <v>44</v>
      </c>
      <c r="T79" s="62" t="s">
        <v>42</v>
      </c>
      <c r="U79" s="62" t="s">
        <v>42</v>
      </c>
      <c r="V79" s="62" t="s">
        <v>42</v>
      </c>
      <c r="W79" s="62" t="s">
        <v>42</v>
      </c>
      <c r="X79" s="65">
        <v>-0.46930375790595757</v>
      </c>
      <c r="Y79" s="65">
        <v>-0.47253291464831532</v>
      </c>
      <c r="Z79" s="65">
        <v>-9.1186121926229588E-2</v>
      </c>
      <c r="AA79" s="65">
        <v>-0.17800872908606746</v>
      </c>
      <c r="AB79" s="65">
        <v>-0.16133241962887379</v>
      </c>
      <c r="AC79" s="65">
        <v>-4.4165886393501358E-2</v>
      </c>
      <c r="AD79" s="65">
        <v>-0.12756974358615869</v>
      </c>
      <c r="AE79" s="65">
        <v>-0.15929123413427004</v>
      </c>
    </row>
    <row r="80" spans="1:31" ht="14.25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28"/>
      <c r="O80" s="84"/>
      <c r="P80" s="70"/>
      <c r="Q80" s="85"/>
      <c r="T80" s="78"/>
      <c r="U80" s="78"/>
      <c r="V80" s="78"/>
      <c r="W80" s="78"/>
      <c r="X80" s="41"/>
      <c r="Y80" s="41"/>
      <c r="Z80" s="41"/>
      <c r="AA80" s="41"/>
      <c r="AB80" s="41"/>
      <c r="AC80" s="41"/>
      <c r="AD80" s="41"/>
      <c r="AE80" s="41"/>
    </row>
    <row r="81" spans="1:31" ht="14.25">
      <c r="A81" s="25" t="s">
        <v>45</v>
      </c>
      <c r="B81" s="27" t="s">
        <v>42</v>
      </c>
      <c r="C81" s="27" t="s">
        <v>42</v>
      </c>
      <c r="D81" s="27" t="s">
        <v>42</v>
      </c>
      <c r="E81" s="27" t="s">
        <v>42</v>
      </c>
      <c r="F81" s="27">
        <v>11422.945229000001</v>
      </c>
      <c r="G81" s="27">
        <v>16658.073075</v>
      </c>
      <c r="H81" s="27">
        <v>20156.889813000002</v>
      </c>
      <c r="I81" s="27">
        <v>16768.785521999998</v>
      </c>
      <c r="J81" s="27">
        <v>20494.696381000002</v>
      </c>
      <c r="K81" s="27">
        <v>18922.920265000001</v>
      </c>
      <c r="L81" s="27">
        <v>16050.551052000001</v>
      </c>
      <c r="M81" s="27">
        <v>13972.32381</v>
      </c>
      <c r="N81" s="28"/>
      <c r="O81" s="81" t="s">
        <v>42</v>
      </c>
      <c r="P81" s="70"/>
      <c r="Q81" s="81" t="s">
        <v>42</v>
      </c>
      <c r="S81" s="25" t="s">
        <v>45</v>
      </c>
      <c r="T81" s="27" t="s">
        <v>42</v>
      </c>
      <c r="U81" s="27" t="s">
        <v>42</v>
      </c>
      <c r="V81" s="27" t="s">
        <v>42</v>
      </c>
      <c r="W81" s="27" t="s">
        <v>42</v>
      </c>
      <c r="X81" s="30">
        <v>-0.37606809979244044</v>
      </c>
      <c r="Y81" s="30">
        <v>-0.33110853376967553</v>
      </c>
      <c r="Z81" s="30">
        <v>-1.640121929439313E-2</v>
      </c>
      <c r="AA81" s="30">
        <v>-0.13878149442761037</v>
      </c>
      <c r="AB81" s="30">
        <v>-8.9973962923493564E-2</v>
      </c>
      <c r="AC81" s="30">
        <v>-8.7216233418551892E-2</v>
      </c>
      <c r="AD81" s="30">
        <v>-0.14071679147705976</v>
      </c>
      <c r="AE81" s="30">
        <v>-0.14421977031910332</v>
      </c>
    </row>
    <row r="82" spans="1:31" ht="14.25">
      <c r="A82" s="25" t="s">
        <v>46</v>
      </c>
      <c r="B82" s="27" t="s">
        <v>42</v>
      </c>
      <c r="C82" s="27" t="s">
        <v>42</v>
      </c>
      <c r="D82" s="27" t="s">
        <v>42</v>
      </c>
      <c r="E82" s="27" t="s">
        <v>42</v>
      </c>
      <c r="F82" s="27">
        <v>608.29140800000005</v>
      </c>
      <c r="G82" s="27">
        <v>971.77376600000002</v>
      </c>
      <c r="H82" s="27">
        <v>4348.2385180000001</v>
      </c>
      <c r="I82" s="27">
        <v>5158.3424050000003</v>
      </c>
      <c r="J82" s="27">
        <v>2963.5628099999999</v>
      </c>
      <c r="K82" s="27">
        <v>2295.9877299999998</v>
      </c>
      <c r="L82" s="27">
        <v>1365.172579</v>
      </c>
      <c r="M82" s="27">
        <v>957.33652300000006</v>
      </c>
      <c r="N82" s="28"/>
      <c r="O82" s="81" t="s">
        <v>42</v>
      </c>
      <c r="P82" s="70"/>
      <c r="Q82" s="81" t="s">
        <v>42</v>
      </c>
      <c r="S82" s="25" t="s">
        <v>46</v>
      </c>
      <c r="T82" s="27" t="s">
        <v>42</v>
      </c>
      <c r="U82" s="27" t="s">
        <v>42</v>
      </c>
      <c r="V82" s="27" t="s">
        <v>42</v>
      </c>
      <c r="W82" s="27" t="s">
        <v>42</v>
      </c>
      <c r="X82" s="30">
        <v>-0.88151706116088824</v>
      </c>
      <c r="Y82" s="30">
        <v>-0.86139298730566249</v>
      </c>
      <c r="Z82" s="30">
        <v>-0.46284885509573809</v>
      </c>
      <c r="AA82" s="30">
        <v>-0.39384930611045826</v>
      </c>
      <c r="AB82" s="30">
        <v>-0.44377574887387389</v>
      </c>
      <c r="AC82" s="30">
        <v>-0.29743337515299884</v>
      </c>
      <c r="AD82" s="30">
        <v>-0.49250089999999996</v>
      </c>
      <c r="AE82" s="30">
        <v>-0.41944419466343236</v>
      </c>
    </row>
    <row r="83" spans="1:31" ht="15">
      <c r="A83" s="14" t="s">
        <v>47</v>
      </c>
      <c r="B83" s="62" t="s">
        <v>42</v>
      </c>
      <c r="C83" s="62" t="s">
        <v>42</v>
      </c>
      <c r="D83" s="62" t="s">
        <v>42</v>
      </c>
      <c r="E83" s="62" t="s">
        <v>42</v>
      </c>
      <c r="F83" s="62">
        <v>12031.236631</v>
      </c>
      <c r="G83" s="62">
        <v>17629.846841999999</v>
      </c>
      <c r="H83" s="62">
        <v>24505.128332</v>
      </c>
      <c r="I83" s="62">
        <v>21927.127925000001</v>
      </c>
      <c r="J83" s="62">
        <v>23458.259191000001</v>
      </c>
      <c r="K83" s="62">
        <v>21218.907994000001</v>
      </c>
      <c r="L83" s="62">
        <v>17415.72363</v>
      </c>
      <c r="M83" s="62">
        <v>14929.660336000001</v>
      </c>
      <c r="N83" s="33"/>
      <c r="O83" s="86" t="s">
        <v>42</v>
      </c>
      <c r="P83" s="83"/>
      <c r="Q83" s="87" t="s">
        <v>42</v>
      </c>
      <c r="S83" s="14" t="s">
        <v>47</v>
      </c>
      <c r="T83" s="62" t="s">
        <v>42</v>
      </c>
      <c r="U83" s="62" t="s">
        <v>42</v>
      </c>
      <c r="V83" s="62" t="s">
        <v>42</v>
      </c>
      <c r="W83" s="62" t="s">
        <v>42</v>
      </c>
      <c r="X83" s="37">
        <v>-0.48676577804794813</v>
      </c>
      <c r="Y83" s="37">
        <v>-0.44759997361742132</v>
      </c>
      <c r="Z83" s="37">
        <v>-0.14281767412900517</v>
      </c>
      <c r="AA83" s="37">
        <v>-0.21632852305218012</v>
      </c>
      <c r="AB83" s="37">
        <v>-0.15766242267226827</v>
      </c>
      <c r="AC83" s="37">
        <v>-0.11584199366640273</v>
      </c>
      <c r="AD83" s="37">
        <v>-0.18496239095844252</v>
      </c>
      <c r="AE83" s="37">
        <v>-0.16946704850912322</v>
      </c>
    </row>
    <row r="84" spans="1:31" ht="14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28"/>
      <c r="O84" s="39"/>
      <c r="P84" s="28"/>
      <c r="Q84" s="40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ht="14.25">
      <c r="A85" s="25" t="s">
        <v>48</v>
      </c>
      <c r="B85" s="26" t="s">
        <v>42</v>
      </c>
      <c r="C85" s="26" t="s">
        <v>42</v>
      </c>
      <c r="D85" s="26" t="s">
        <v>42</v>
      </c>
      <c r="E85" s="26" t="s">
        <v>42</v>
      </c>
      <c r="F85" s="43">
        <v>57.685678647638397</v>
      </c>
      <c r="G85" s="26" t="s">
        <v>42</v>
      </c>
      <c r="H85" s="26" t="s">
        <v>42</v>
      </c>
      <c r="I85" s="26" t="s">
        <v>42</v>
      </c>
      <c r="J85" s="26" t="s">
        <v>42</v>
      </c>
      <c r="K85" s="26" t="s">
        <v>42</v>
      </c>
      <c r="L85" s="26" t="s">
        <v>42</v>
      </c>
      <c r="M85" s="26" t="s">
        <v>42</v>
      </c>
      <c r="N85" s="28"/>
      <c r="O85" s="81" t="s">
        <v>42</v>
      </c>
      <c r="P85" s="70"/>
      <c r="Q85" s="81" t="s">
        <v>42</v>
      </c>
      <c r="S85" s="25" t="s">
        <v>48</v>
      </c>
      <c r="T85" s="29" t="s">
        <v>42</v>
      </c>
      <c r="U85" s="29" t="s">
        <v>42</v>
      </c>
      <c r="V85" s="29" t="s">
        <v>42</v>
      </c>
      <c r="W85" s="29" t="s">
        <v>42</v>
      </c>
      <c r="X85" s="44">
        <v>-4.8143213523616026</v>
      </c>
      <c r="Y85" s="29" t="s">
        <v>42</v>
      </c>
      <c r="Z85" s="29" t="s">
        <v>42</v>
      </c>
      <c r="AA85" s="29" t="s">
        <v>42</v>
      </c>
      <c r="AB85" s="29" t="s">
        <v>42</v>
      </c>
      <c r="AC85" s="29" t="s">
        <v>42</v>
      </c>
      <c r="AD85" s="29" t="s">
        <v>42</v>
      </c>
      <c r="AE85" s="29" t="s">
        <v>42</v>
      </c>
    </row>
    <row r="86" spans="1:31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28"/>
      <c r="O86" s="45"/>
      <c r="P86" s="28"/>
      <c r="Q86" s="28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</row>
    <row r="87" spans="1:31" ht="14.25">
      <c r="A87" s="25" t="s">
        <v>49</v>
      </c>
      <c r="B87" s="27" t="s">
        <v>42</v>
      </c>
      <c r="C87" s="27" t="s">
        <v>42</v>
      </c>
      <c r="D87" s="27" t="s">
        <v>42</v>
      </c>
      <c r="E87" s="27" t="s">
        <v>42</v>
      </c>
      <c r="F87" s="27">
        <v>28516</v>
      </c>
      <c r="G87" s="27">
        <v>29138</v>
      </c>
      <c r="H87" s="27">
        <v>31615</v>
      </c>
      <c r="I87" s="27">
        <v>30175</v>
      </c>
      <c r="J87" s="27">
        <v>30954</v>
      </c>
      <c r="K87" s="27">
        <v>31114</v>
      </c>
      <c r="L87" s="27">
        <v>30027</v>
      </c>
      <c r="M87" s="27">
        <v>29253</v>
      </c>
      <c r="N87" s="28"/>
      <c r="O87" s="89" t="s">
        <v>42</v>
      </c>
      <c r="P87" s="70"/>
      <c r="Q87" s="90" t="s">
        <v>42</v>
      </c>
      <c r="S87" s="25" t="s">
        <v>49</v>
      </c>
      <c r="T87" s="27" t="s">
        <v>42</v>
      </c>
      <c r="U87" s="27" t="s">
        <v>42</v>
      </c>
      <c r="V87" s="27" t="s">
        <v>42</v>
      </c>
      <c r="W87" s="27" t="s">
        <v>42</v>
      </c>
      <c r="X87" s="30">
        <v>-0.1630664475228927</v>
      </c>
      <c r="Y87" s="30">
        <v>-0.12102564102564102</v>
      </c>
      <c r="Z87" s="30">
        <v>-6.3924912654704805E-2</v>
      </c>
      <c r="AA87" s="30">
        <v>-3.2604513977943061E-2</v>
      </c>
      <c r="AB87" s="30">
        <v>-5.3973105134474328E-2</v>
      </c>
      <c r="AC87" s="30">
        <v>-0.12265959846605008</v>
      </c>
      <c r="AD87" s="30">
        <v>-0.12610593713620488</v>
      </c>
      <c r="AE87" s="30">
        <v>-0.11547532656023222</v>
      </c>
    </row>
    <row r="88" spans="1:31" ht="14.25">
      <c r="A88" s="25" t="s">
        <v>50</v>
      </c>
      <c r="B88" s="27" t="s">
        <v>42</v>
      </c>
      <c r="C88" s="27" t="s">
        <v>42</v>
      </c>
      <c r="D88" s="27" t="s">
        <v>42</v>
      </c>
      <c r="E88" s="27" t="s">
        <v>42</v>
      </c>
      <c r="F88" s="27">
        <v>9284.4327059999996</v>
      </c>
      <c r="G88" s="27">
        <v>12839.00171</v>
      </c>
      <c r="H88" s="27">
        <v>15557.810662</v>
      </c>
      <c r="I88" s="27">
        <v>13465.850316</v>
      </c>
      <c r="J88" s="27">
        <v>16576.645917999998</v>
      </c>
      <c r="K88" s="27">
        <v>15294.316333999999</v>
      </c>
      <c r="L88" s="27">
        <v>12644.174924999999</v>
      </c>
      <c r="M88" s="27">
        <v>10560.951341</v>
      </c>
      <c r="N88" s="28"/>
      <c r="O88" s="89" t="s">
        <v>42</v>
      </c>
      <c r="P88" s="70"/>
      <c r="Q88" s="90" t="s">
        <v>42</v>
      </c>
      <c r="S88" s="25" t="s">
        <v>50</v>
      </c>
      <c r="T88" s="27" t="s">
        <v>42</v>
      </c>
      <c r="U88" s="27" t="s">
        <v>42</v>
      </c>
      <c r="V88" s="27" t="s">
        <v>42</v>
      </c>
      <c r="W88" s="27" t="s">
        <v>42</v>
      </c>
      <c r="X88" s="30">
        <v>-0.42642659504540681</v>
      </c>
      <c r="Y88" s="30">
        <v>-0.38954917696842906</v>
      </c>
      <c r="Z88" s="30">
        <v>-0.15917361173863698</v>
      </c>
      <c r="AA88" s="30">
        <v>-0.17534139775858901</v>
      </c>
      <c r="AB88" s="30">
        <v>-0.11957478659443391</v>
      </c>
      <c r="AC88" s="30">
        <v>-0.15729151281062323</v>
      </c>
      <c r="AD88" s="30">
        <v>-0.21092268316275592</v>
      </c>
      <c r="AE88" s="30">
        <v>-0.19326626376900161</v>
      </c>
    </row>
    <row r="89" spans="1:31" ht="15">
      <c r="A89" s="14" t="s">
        <v>51</v>
      </c>
      <c r="B89" s="62" t="s">
        <v>42</v>
      </c>
      <c r="C89" s="62" t="s">
        <v>42</v>
      </c>
      <c r="D89" s="62" t="s">
        <v>42</v>
      </c>
      <c r="E89" s="67" t="s">
        <v>42</v>
      </c>
      <c r="F89" s="68">
        <v>32.558678306915397</v>
      </c>
      <c r="G89" s="68">
        <v>44.062741814812298</v>
      </c>
      <c r="H89" s="68">
        <v>49.210218763245301</v>
      </c>
      <c r="I89" s="68">
        <v>44.6258502601491</v>
      </c>
      <c r="J89" s="68">
        <v>53.552516372682</v>
      </c>
      <c r="K89" s="68">
        <v>49.155738040753398</v>
      </c>
      <c r="L89" s="68">
        <v>42.109351333799601</v>
      </c>
      <c r="M89" s="68">
        <v>36.102113769527897</v>
      </c>
      <c r="N89" s="33"/>
      <c r="O89" s="87" t="s">
        <v>42</v>
      </c>
      <c r="P89" s="83"/>
      <c r="Q89" s="91" t="s">
        <v>42</v>
      </c>
      <c r="S89" s="14" t="s">
        <v>52</v>
      </c>
      <c r="T89" s="62" t="s">
        <v>42</v>
      </c>
      <c r="U89" s="62" t="s">
        <v>42</v>
      </c>
      <c r="V89" s="62" t="s">
        <v>42</v>
      </c>
      <c r="W89" s="62" t="s">
        <v>42</v>
      </c>
      <c r="X89" s="50">
        <v>-14.949539584608416</v>
      </c>
      <c r="Y89" s="50">
        <v>-19.382205394840824</v>
      </c>
      <c r="Z89" s="50">
        <v>-5.5745268990985224</v>
      </c>
      <c r="AA89" s="50">
        <v>-7.7241112684479489</v>
      </c>
      <c r="AB89" s="50">
        <v>-3.9902709133815364</v>
      </c>
      <c r="AC89" s="50">
        <v>-2.0201022479901596</v>
      </c>
      <c r="AD89" s="50">
        <v>-4.5262714834297597</v>
      </c>
      <c r="AE89" s="50">
        <v>-3.4812195638054177</v>
      </c>
    </row>
    <row r="90" spans="1:31">
      <c r="B90" s="28"/>
      <c r="C90" s="28"/>
      <c r="D90" s="28"/>
      <c r="E90" s="28"/>
      <c r="F90" s="92"/>
      <c r="G90" s="92"/>
      <c r="H90" s="92"/>
      <c r="I90" s="92"/>
      <c r="J90" s="92"/>
      <c r="K90" s="92"/>
      <c r="L90" s="92"/>
      <c r="M90" s="92"/>
      <c r="N90" s="28"/>
      <c r="O90" s="70"/>
      <c r="P90" s="70"/>
      <c r="Q90" s="70"/>
    </row>
    <row r="91" spans="1:31" ht="14.25">
      <c r="A91" s="25" t="s">
        <v>53</v>
      </c>
      <c r="B91" s="27" t="s">
        <v>42</v>
      </c>
      <c r="C91" s="27" t="s">
        <v>42</v>
      </c>
      <c r="D91" s="27" t="s">
        <v>42</v>
      </c>
      <c r="E91" s="27" t="s">
        <v>42</v>
      </c>
      <c r="F91" s="27">
        <v>42</v>
      </c>
      <c r="G91" s="27">
        <v>43</v>
      </c>
      <c r="H91" s="27">
        <v>43</v>
      </c>
      <c r="I91" s="27">
        <v>41</v>
      </c>
      <c r="J91" s="27">
        <v>43</v>
      </c>
      <c r="K91" s="27">
        <v>42</v>
      </c>
      <c r="L91" s="27">
        <v>42</v>
      </c>
      <c r="M91" s="27">
        <v>43</v>
      </c>
      <c r="N91" s="28"/>
      <c r="O91" s="89" t="s">
        <v>42</v>
      </c>
      <c r="P91" s="70"/>
      <c r="Q91" s="90" t="s">
        <v>42</v>
      </c>
      <c r="S91" s="25" t="s">
        <v>53</v>
      </c>
      <c r="T91" s="27" t="s">
        <v>42</v>
      </c>
      <c r="U91" s="27" t="s">
        <v>42</v>
      </c>
      <c r="V91" s="27" t="s">
        <v>42</v>
      </c>
      <c r="W91" s="27" t="s">
        <v>42</v>
      </c>
      <c r="X91" s="53">
        <v>-5</v>
      </c>
      <c r="Y91" s="53">
        <v>-4</v>
      </c>
      <c r="Z91" s="53">
        <v>-4</v>
      </c>
      <c r="AA91" s="53">
        <v>-5</v>
      </c>
      <c r="AB91" s="53">
        <v>-4</v>
      </c>
      <c r="AC91" s="53">
        <v>-7</v>
      </c>
      <c r="AD91" s="53">
        <v>-7</v>
      </c>
      <c r="AE91" s="53">
        <v>-6</v>
      </c>
    </row>
    <row r="92" spans="1:31" ht="14.25">
      <c r="A92" s="25" t="s">
        <v>54</v>
      </c>
      <c r="B92" s="26" t="s">
        <v>42</v>
      </c>
      <c r="C92" s="26" t="s">
        <v>42</v>
      </c>
      <c r="D92" s="26" t="s">
        <v>42</v>
      </c>
      <c r="E92" s="26" t="s">
        <v>42</v>
      </c>
      <c r="F92" s="26" t="s">
        <v>42</v>
      </c>
      <c r="G92" s="26" t="s">
        <v>42</v>
      </c>
      <c r="H92" s="26" t="s">
        <v>42</v>
      </c>
      <c r="I92" s="26" t="s">
        <v>42</v>
      </c>
      <c r="J92" s="26" t="s">
        <v>42</v>
      </c>
      <c r="K92" s="26" t="s">
        <v>42</v>
      </c>
      <c r="L92" s="26" t="s">
        <v>42</v>
      </c>
      <c r="M92" s="26" t="s">
        <v>42</v>
      </c>
      <c r="N92" s="28"/>
      <c r="O92" s="81" t="s">
        <v>42</v>
      </c>
      <c r="P92" s="70"/>
      <c r="Q92" s="81" t="s">
        <v>42</v>
      </c>
      <c r="S92" s="25" t="s">
        <v>54</v>
      </c>
      <c r="T92" s="26" t="s">
        <v>42</v>
      </c>
      <c r="U92" s="26" t="s">
        <v>42</v>
      </c>
      <c r="V92" s="26" t="s">
        <v>42</v>
      </c>
      <c r="W92" s="26" t="s">
        <v>42</v>
      </c>
      <c r="X92" s="26" t="s">
        <v>42</v>
      </c>
      <c r="Y92" s="26" t="s">
        <v>42</v>
      </c>
      <c r="Z92" s="26" t="s">
        <v>42</v>
      </c>
      <c r="AA92" s="26" t="s">
        <v>42</v>
      </c>
      <c r="AB92" s="26" t="s">
        <v>42</v>
      </c>
      <c r="AC92" s="26" t="s">
        <v>42</v>
      </c>
      <c r="AD92" s="26" t="s">
        <v>42</v>
      </c>
      <c r="AE92" s="26" t="s">
        <v>42</v>
      </c>
    </row>
    <row r="93" spans="1:31" ht="14.25">
      <c r="A93" s="25" t="s">
        <v>56</v>
      </c>
      <c r="B93" s="26" t="s">
        <v>42</v>
      </c>
      <c r="C93" s="26" t="s">
        <v>42</v>
      </c>
      <c r="D93" s="26" t="s">
        <v>42</v>
      </c>
      <c r="E93" s="26" t="s">
        <v>42</v>
      </c>
      <c r="F93" s="26" t="s">
        <v>42</v>
      </c>
      <c r="G93" s="26" t="s">
        <v>42</v>
      </c>
      <c r="H93" s="26" t="s">
        <v>42</v>
      </c>
      <c r="I93" s="26" t="s">
        <v>42</v>
      </c>
      <c r="J93" s="26" t="s">
        <v>42</v>
      </c>
      <c r="K93" s="26" t="s">
        <v>42</v>
      </c>
      <c r="L93" s="26" t="s">
        <v>42</v>
      </c>
      <c r="M93" s="26" t="s">
        <v>42</v>
      </c>
      <c r="N93" s="28"/>
      <c r="O93" s="81" t="s">
        <v>42</v>
      </c>
      <c r="P93" s="70"/>
      <c r="Q93" s="81" t="s">
        <v>42</v>
      </c>
      <c r="S93" s="25" t="s">
        <v>56</v>
      </c>
      <c r="T93" s="26" t="s">
        <v>42</v>
      </c>
      <c r="U93" s="26" t="s">
        <v>42</v>
      </c>
      <c r="V93" s="26" t="s">
        <v>42</v>
      </c>
      <c r="W93" s="26" t="s">
        <v>42</v>
      </c>
      <c r="X93" s="26" t="s">
        <v>42</v>
      </c>
      <c r="Y93" s="26" t="s">
        <v>42</v>
      </c>
      <c r="Z93" s="26" t="s">
        <v>42</v>
      </c>
      <c r="AA93" s="26" t="s">
        <v>42</v>
      </c>
      <c r="AB93" s="26" t="s">
        <v>42</v>
      </c>
      <c r="AC93" s="26" t="s">
        <v>42</v>
      </c>
      <c r="AD93" s="26" t="s">
        <v>42</v>
      </c>
      <c r="AE93" s="26" t="s">
        <v>42</v>
      </c>
    </row>
    <row r="94" spans="1:31" ht="15">
      <c r="A94" s="14" t="s">
        <v>57</v>
      </c>
      <c r="B94" s="31" t="s">
        <v>42</v>
      </c>
      <c r="C94" s="31" t="s">
        <v>42</v>
      </c>
      <c r="D94" s="31" t="s">
        <v>42</v>
      </c>
      <c r="E94" s="31" t="s">
        <v>42</v>
      </c>
      <c r="F94" s="31" t="s">
        <v>42</v>
      </c>
      <c r="G94" s="31" t="s">
        <v>42</v>
      </c>
      <c r="H94" s="31" t="s">
        <v>42</v>
      </c>
      <c r="I94" s="31" t="s">
        <v>42</v>
      </c>
      <c r="J94" s="31" t="s">
        <v>42</v>
      </c>
      <c r="K94" s="31" t="s">
        <v>42</v>
      </c>
      <c r="L94" s="31" t="s">
        <v>42</v>
      </c>
      <c r="M94" s="31" t="s">
        <v>42</v>
      </c>
      <c r="N94" s="33"/>
      <c r="O94" s="82" t="s">
        <v>42</v>
      </c>
      <c r="P94" s="83"/>
      <c r="Q94" s="82" t="s">
        <v>42</v>
      </c>
      <c r="S94" s="14" t="s">
        <v>58</v>
      </c>
      <c r="T94" s="31" t="s">
        <v>42</v>
      </c>
      <c r="U94" s="31" t="s">
        <v>42</v>
      </c>
      <c r="V94" s="31" t="s">
        <v>42</v>
      </c>
      <c r="W94" s="31" t="s">
        <v>42</v>
      </c>
      <c r="X94" s="31" t="s">
        <v>42</v>
      </c>
      <c r="Y94" s="31" t="s">
        <v>42</v>
      </c>
      <c r="Z94" s="31" t="s">
        <v>42</v>
      </c>
      <c r="AA94" s="31" t="s">
        <v>42</v>
      </c>
      <c r="AB94" s="31" t="s">
        <v>42</v>
      </c>
      <c r="AC94" s="31" t="s">
        <v>42</v>
      </c>
      <c r="AD94" s="31" t="s">
        <v>42</v>
      </c>
      <c r="AE94" s="31" t="s">
        <v>42</v>
      </c>
    </row>
    <row r="96" spans="1:31" s="75" customFormat="1" ht="15.75" customHeight="1">
      <c r="A96" s="113" t="s">
        <v>76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</row>
    <row r="97" spans="11:31" ht="15">
      <c r="K97" s="108"/>
      <c r="L97" s="108"/>
      <c r="M97" s="108"/>
      <c r="AC97" s="75"/>
      <c r="AD97" s="75"/>
      <c r="AE97" s="75"/>
    </row>
    <row r="105" spans="11:31" ht="14.25">
      <c r="K105" s="93"/>
      <c r="L105" s="93"/>
      <c r="M105" s="93"/>
      <c r="AC105" s="94"/>
      <c r="AD105" s="94"/>
      <c r="AE105" s="94"/>
    </row>
    <row r="106" spans="11:31">
      <c r="K106" s="95"/>
      <c r="L106" s="95"/>
      <c r="M106" s="95"/>
      <c r="AC106" s="96"/>
      <c r="AD106" s="96"/>
      <c r="AE106" s="96"/>
    </row>
    <row r="107" spans="11:31">
      <c r="K107" s="95"/>
      <c r="L107" s="95"/>
      <c r="M107" s="95"/>
      <c r="AC107" s="96"/>
      <c r="AD107" s="96"/>
      <c r="AE107" s="96"/>
    </row>
    <row r="108" spans="11:31" ht="15">
      <c r="K108" s="97"/>
      <c r="L108" s="97"/>
      <c r="M108" s="97"/>
      <c r="AC108" s="98"/>
      <c r="AD108" s="98"/>
      <c r="AE108" s="98"/>
    </row>
    <row r="109" spans="11:31">
      <c r="K109" s="95"/>
      <c r="L109" s="95"/>
      <c r="M109" s="95"/>
      <c r="AC109" s="99"/>
      <c r="AD109" s="99"/>
      <c r="AE109" s="99"/>
    </row>
    <row r="110" spans="11:31">
      <c r="K110" s="95"/>
      <c r="L110" s="95"/>
      <c r="M110" s="95"/>
      <c r="AC110" s="96"/>
      <c r="AD110" s="96"/>
      <c r="AE110" s="96"/>
    </row>
    <row r="111" spans="11:31">
      <c r="K111" s="95"/>
      <c r="L111" s="95"/>
      <c r="M111" s="95"/>
      <c r="AC111" s="96"/>
      <c r="AD111" s="96"/>
      <c r="AE111" s="96"/>
    </row>
    <row r="112" spans="11:31" ht="15">
      <c r="K112" s="97"/>
      <c r="L112" s="97"/>
      <c r="M112" s="97"/>
      <c r="AC112" s="100"/>
      <c r="AD112" s="100"/>
      <c r="AE112" s="100"/>
    </row>
    <row r="113" spans="11:31">
      <c r="K113" s="95"/>
      <c r="L113" s="95"/>
      <c r="M113" s="95"/>
      <c r="AC113" s="96"/>
      <c r="AD113" s="96"/>
      <c r="AE113" s="96"/>
    </row>
    <row r="114" spans="11:31">
      <c r="K114" s="95"/>
      <c r="L114" s="95"/>
      <c r="M114" s="95"/>
      <c r="AC114" s="96"/>
      <c r="AD114" s="96"/>
      <c r="AE114" s="96"/>
    </row>
    <row r="115" spans="11:31">
      <c r="K115" s="95"/>
      <c r="L115" s="95"/>
      <c r="M115" s="95"/>
      <c r="AC115" s="96"/>
      <c r="AD115" s="96"/>
      <c r="AE115" s="96"/>
    </row>
    <row r="116" spans="11:31" ht="15">
      <c r="K116" s="101"/>
      <c r="L116" s="101"/>
      <c r="M116" s="101"/>
      <c r="AC116" s="102"/>
      <c r="AD116" s="102"/>
      <c r="AE116" s="102"/>
    </row>
    <row r="117" spans="11:31">
      <c r="K117" s="28"/>
      <c r="L117" s="28"/>
      <c r="M117" s="28"/>
    </row>
    <row r="118" spans="11:31">
      <c r="K118" s="95"/>
      <c r="L118" s="95"/>
      <c r="M118" s="95"/>
      <c r="AC118" s="103"/>
      <c r="AD118" s="103"/>
      <c r="AE118" s="103"/>
    </row>
    <row r="119" spans="11:31">
      <c r="K119" s="104"/>
      <c r="L119" s="104"/>
      <c r="M119" s="104"/>
      <c r="AC119" s="103"/>
      <c r="AD119" s="103"/>
      <c r="AE119" s="103"/>
    </row>
    <row r="120" spans="11:31">
      <c r="K120" s="104"/>
      <c r="L120" s="104"/>
      <c r="M120" s="104"/>
      <c r="AC120" s="103"/>
      <c r="AD120" s="103"/>
      <c r="AE120" s="103"/>
    </row>
    <row r="121" spans="11:31" ht="15">
      <c r="K121" s="105"/>
      <c r="L121" s="105"/>
      <c r="M121" s="105"/>
      <c r="AC121" s="106"/>
      <c r="AD121" s="106"/>
      <c r="AE121" s="106"/>
    </row>
    <row r="123" spans="11:31" ht="15">
      <c r="AC123" s="75"/>
      <c r="AD123" s="75"/>
      <c r="AE123" s="75"/>
    </row>
    <row r="124" spans="11:31" ht="15">
      <c r="K124" s="108"/>
      <c r="L124" s="108"/>
      <c r="M124" s="108"/>
      <c r="AC124" s="75"/>
      <c r="AD124" s="75"/>
      <c r="AE124" s="75"/>
    </row>
    <row r="132" spans="11:31" ht="14.25">
      <c r="K132" s="93"/>
      <c r="L132" s="93"/>
      <c r="M132" s="93"/>
      <c r="AC132" s="94"/>
      <c r="AD132" s="94"/>
      <c r="AE132" s="94"/>
    </row>
    <row r="133" spans="11:31">
      <c r="K133" s="95"/>
      <c r="L133" s="95"/>
      <c r="M133" s="95"/>
      <c r="AC133" s="96"/>
      <c r="AD133" s="96"/>
      <c r="AE133" s="96"/>
    </row>
    <row r="134" spans="11:31">
      <c r="K134" s="95"/>
      <c r="L134" s="95"/>
      <c r="M134" s="95"/>
      <c r="AC134" s="96"/>
      <c r="AD134" s="96"/>
      <c r="AE134" s="96"/>
    </row>
    <row r="135" spans="11:31" ht="15">
      <c r="K135" s="97"/>
      <c r="L135" s="97"/>
      <c r="M135" s="97"/>
      <c r="AC135" s="98"/>
      <c r="AD135" s="98"/>
      <c r="AE135" s="98"/>
    </row>
    <row r="136" spans="11:31">
      <c r="K136" s="95"/>
      <c r="L136" s="95"/>
      <c r="M136" s="95"/>
      <c r="AC136" s="99"/>
      <c r="AD136" s="99"/>
      <c r="AE136" s="99"/>
    </row>
    <row r="137" spans="11:31">
      <c r="K137" s="95"/>
      <c r="L137" s="95"/>
      <c r="M137" s="95"/>
      <c r="AC137" s="96"/>
      <c r="AD137" s="96"/>
      <c r="AE137" s="96"/>
    </row>
    <row r="138" spans="11:31">
      <c r="K138" s="95"/>
      <c r="L138" s="95"/>
      <c r="M138" s="95"/>
      <c r="AC138" s="96"/>
      <c r="AD138" s="96"/>
      <c r="AE138" s="96"/>
    </row>
    <row r="139" spans="11:31" ht="15">
      <c r="K139" s="97"/>
      <c r="L139" s="97"/>
      <c r="M139" s="97"/>
      <c r="AC139" s="100"/>
      <c r="AD139" s="100"/>
      <c r="AE139" s="100"/>
    </row>
    <row r="140" spans="11:31">
      <c r="K140" s="95"/>
      <c r="L140" s="95"/>
      <c r="M140" s="95"/>
      <c r="AC140" s="96"/>
      <c r="AD140" s="96"/>
      <c r="AE140" s="96"/>
    </row>
    <row r="141" spans="11:31">
      <c r="K141" s="95"/>
      <c r="L141" s="95"/>
      <c r="M141" s="95"/>
      <c r="AC141" s="96"/>
      <c r="AD141" s="96"/>
      <c r="AE141" s="96"/>
    </row>
    <row r="142" spans="11:31">
      <c r="K142" s="95"/>
      <c r="L142" s="95"/>
      <c r="M142" s="95"/>
      <c r="AC142" s="96"/>
      <c r="AD142" s="96"/>
      <c r="AE142" s="96"/>
    </row>
    <row r="143" spans="11:31" ht="15">
      <c r="K143" s="101"/>
      <c r="L143" s="101"/>
      <c r="M143" s="101"/>
      <c r="AC143" s="102"/>
      <c r="AD143" s="102"/>
      <c r="AE143" s="102"/>
    </row>
    <row r="144" spans="11:31">
      <c r="K144" s="28"/>
      <c r="L144" s="28"/>
      <c r="M144" s="28"/>
    </row>
    <row r="145" spans="11:31">
      <c r="K145" s="95"/>
      <c r="L145" s="95"/>
      <c r="M145" s="95"/>
      <c r="AC145" s="103"/>
      <c r="AD145" s="103"/>
      <c r="AE145" s="103"/>
    </row>
    <row r="146" spans="11:31">
      <c r="K146" s="104"/>
      <c r="L146" s="104"/>
      <c r="M146" s="104"/>
      <c r="AC146" s="103"/>
      <c r="AD146" s="103"/>
      <c r="AE146" s="103"/>
    </row>
    <row r="147" spans="11:31">
      <c r="K147" s="104"/>
      <c r="L147" s="104"/>
      <c r="M147" s="104"/>
      <c r="AC147" s="103"/>
      <c r="AD147" s="103"/>
      <c r="AE147" s="103"/>
    </row>
    <row r="148" spans="11:31" ht="15">
      <c r="K148" s="105"/>
      <c r="L148" s="105"/>
      <c r="M148" s="105"/>
      <c r="AC148" s="106"/>
      <c r="AD148" s="106"/>
      <c r="AE148" s="106"/>
    </row>
  </sheetData>
  <mergeCells count="2">
    <mergeCell ref="A66:Y67"/>
    <mergeCell ref="A96:AB9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DDAB2-0402-40C0-9972-D6AB4479EB26}">
  <dimension ref="A1:AE144"/>
  <sheetViews>
    <sheetView zoomScale="80" zoomScaleNormal="80" workbookViewId="0"/>
  </sheetViews>
  <sheetFormatPr baseColWidth="10" defaultColWidth="11.42578125" defaultRowHeight="12.75"/>
  <cols>
    <col min="1" max="1" width="30.85546875" style="2" customWidth="1"/>
    <col min="2" max="2" width="13" style="2" bestFit="1" customWidth="1"/>
    <col min="3" max="13" width="12" style="2" customWidth="1"/>
    <col min="14" max="14" width="1.5703125" style="2" customWidth="1"/>
    <col min="15" max="15" width="8.5703125" style="2" customWidth="1"/>
    <col min="16" max="16" width="1.5703125" style="2" customWidth="1"/>
    <col min="17" max="17" width="8.85546875" style="2" customWidth="1"/>
    <col min="18" max="18" width="3.5703125" style="2" customWidth="1"/>
    <col min="19" max="19" width="27" style="2" bestFit="1" customWidth="1"/>
    <col min="20" max="27" width="11.42578125" style="2"/>
    <col min="28" max="28" width="12.5703125" style="2" customWidth="1"/>
    <col min="29" max="29" width="11.42578125" style="2"/>
    <col min="30" max="31" width="11.42578125" style="2" customWidth="1"/>
    <col min="32" max="16384" width="11.42578125" style="2"/>
  </cols>
  <sheetData>
    <row r="1" spans="1:21" ht="18">
      <c r="A1" s="1" t="s">
        <v>0</v>
      </c>
    </row>
    <row r="2" spans="1:21" ht="18">
      <c r="A2" s="3" t="s">
        <v>1</v>
      </c>
    </row>
    <row r="3" spans="1:21" ht="18">
      <c r="A3" s="3"/>
    </row>
    <row r="4" spans="1:21" ht="14.45" customHeight="1">
      <c r="A4" s="4" t="s">
        <v>2</v>
      </c>
      <c r="B4" s="5"/>
      <c r="C4" s="6"/>
      <c r="D4" s="6"/>
      <c r="E4" s="6"/>
      <c r="F4" s="6"/>
      <c r="G4" s="6"/>
      <c r="H4" s="6"/>
      <c r="I4" s="6"/>
    </row>
    <row r="5" spans="1:21" ht="14.45" customHeight="1">
      <c r="A5" s="4"/>
      <c r="B5" s="5"/>
      <c r="C5" s="6"/>
      <c r="D5" s="6"/>
      <c r="E5" s="6"/>
      <c r="F5" s="6"/>
      <c r="G5" s="6"/>
      <c r="H5" s="6"/>
      <c r="I5" s="6"/>
    </row>
    <row r="6" spans="1:21" ht="14.45" customHeight="1">
      <c r="A6" s="4" t="s">
        <v>3</v>
      </c>
      <c r="B6" s="5"/>
      <c r="C6" s="6"/>
      <c r="D6" s="6"/>
      <c r="E6" s="6"/>
      <c r="F6" s="6"/>
      <c r="G6" s="6"/>
      <c r="H6" s="6"/>
      <c r="I6" s="6"/>
    </row>
    <row r="7" spans="1:21">
      <c r="A7" s="7"/>
    </row>
    <row r="8" spans="1:21">
      <c r="A8" s="4" t="s">
        <v>4</v>
      </c>
    </row>
    <row r="9" spans="1:21">
      <c r="A9" s="4" t="s">
        <v>5</v>
      </c>
    </row>
    <row r="10" spans="1:21">
      <c r="A10" s="4" t="s">
        <v>6</v>
      </c>
      <c r="B10" s="8"/>
      <c r="C10" s="9"/>
    </row>
    <row r="11" spans="1:21" ht="14.25">
      <c r="A11" s="10"/>
    </row>
    <row r="12" spans="1:21" ht="15">
      <c r="A12" s="14" t="s">
        <v>7</v>
      </c>
      <c r="B12" s="13">
        <v>2021</v>
      </c>
      <c r="C12" s="13"/>
      <c r="S12" s="14" t="s">
        <v>7</v>
      </c>
      <c r="T12" s="13">
        <v>2021</v>
      </c>
      <c r="U12" s="13"/>
    </row>
    <row r="13" spans="1:21" ht="15">
      <c r="A13" s="16" t="s">
        <v>8</v>
      </c>
      <c r="B13" s="13" t="s">
        <v>79</v>
      </c>
      <c r="C13" s="13"/>
      <c r="S13" s="16" t="s">
        <v>8</v>
      </c>
      <c r="T13" s="13" t="s">
        <v>79</v>
      </c>
      <c r="U13" s="13"/>
    </row>
    <row r="14" spans="1:21" ht="14.25">
      <c r="A14" s="20" t="s">
        <v>10</v>
      </c>
      <c r="B14" s="18" t="s">
        <v>11</v>
      </c>
      <c r="C14" s="56"/>
      <c r="S14" s="20" t="s">
        <v>10</v>
      </c>
      <c r="T14" s="18" t="s">
        <v>11</v>
      </c>
      <c r="U14" s="56"/>
    </row>
    <row r="15" spans="1:21" ht="14.25">
      <c r="A15" s="20" t="s">
        <v>12</v>
      </c>
      <c r="B15" s="21" t="s">
        <v>13</v>
      </c>
      <c r="C15" s="58"/>
      <c r="S15" s="20" t="s">
        <v>12</v>
      </c>
      <c r="T15" s="21" t="s">
        <v>13</v>
      </c>
      <c r="U15" s="58"/>
    </row>
    <row r="18" spans="1:31" ht="42.75">
      <c r="A18" s="20"/>
      <c r="B18" s="22" t="s">
        <v>14</v>
      </c>
      <c r="C18" s="22" t="s">
        <v>15</v>
      </c>
      <c r="D18" s="22" t="s">
        <v>16</v>
      </c>
      <c r="E18" s="22" t="s">
        <v>17</v>
      </c>
      <c r="F18" s="22" t="s">
        <v>18</v>
      </c>
      <c r="G18" s="22" t="s">
        <v>19</v>
      </c>
      <c r="H18" s="22" t="s">
        <v>20</v>
      </c>
      <c r="I18" s="22" t="s">
        <v>21</v>
      </c>
      <c r="J18" s="22" t="s">
        <v>22</v>
      </c>
      <c r="K18" s="22" t="s">
        <v>23</v>
      </c>
      <c r="L18" s="22" t="s">
        <v>24</v>
      </c>
      <c r="M18" s="22" t="s">
        <v>25</v>
      </c>
      <c r="O18" s="59" t="s">
        <v>72</v>
      </c>
      <c r="P18" s="80"/>
      <c r="Q18" s="59" t="s">
        <v>73</v>
      </c>
      <c r="S18" s="24" t="s">
        <v>28</v>
      </c>
      <c r="T18" s="23" t="s">
        <v>29</v>
      </c>
      <c r="U18" s="23" t="s">
        <v>30</v>
      </c>
      <c r="V18" s="23" t="s">
        <v>31</v>
      </c>
      <c r="W18" s="23" t="s">
        <v>32</v>
      </c>
      <c r="X18" s="23" t="s">
        <v>33</v>
      </c>
      <c r="Y18" s="23" t="s">
        <v>34</v>
      </c>
      <c r="Z18" s="23" t="s">
        <v>35</v>
      </c>
      <c r="AA18" s="23" t="s">
        <v>36</v>
      </c>
      <c r="AB18" s="23" t="s">
        <v>74</v>
      </c>
      <c r="AC18" s="23" t="s">
        <v>38</v>
      </c>
      <c r="AD18" s="23" t="s">
        <v>39</v>
      </c>
      <c r="AE18" s="23" t="s">
        <v>40</v>
      </c>
    </row>
    <row r="19" spans="1:31" ht="14.25">
      <c r="A19" s="25" t="s">
        <v>41</v>
      </c>
      <c r="B19" s="27" t="s">
        <v>42</v>
      </c>
      <c r="C19" s="27" t="s">
        <v>42</v>
      </c>
      <c r="D19" s="27" t="s">
        <v>42</v>
      </c>
      <c r="E19" s="27" t="s">
        <v>42</v>
      </c>
      <c r="F19" s="27">
        <v>13762.512423</v>
      </c>
      <c r="G19" s="27">
        <v>18922.816967999999</v>
      </c>
      <c r="H19" s="27">
        <v>24329.806111999998</v>
      </c>
      <c r="I19" s="27">
        <v>23237.167936999998</v>
      </c>
      <c r="J19" s="27">
        <v>23865.660893</v>
      </c>
      <c r="K19" s="27">
        <v>23507.678089000001</v>
      </c>
      <c r="L19" s="27">
        <v>18994.700734999999</v>
      </c>
      <c r="M19" s="27">
        <v>16994.101569999999</v>
      </c>
      <c r="N19" s="28"/>
      <c r="O19" s="81" t="s">
        <v>42</v>
      </c>
      <c r="P19" s="70"/>
      <c r="Q19" s="81" t="s">
        <v>42</v>
      </c>
      <c r="S19" s="25" t="s">
        <v>41</v>
      </c>
      <c r="T19" s="27" t="s">
        <v>42</v>
      </c>
      <c r="U19" s="27" t="s">
        <v>42</v>
      </c>
      <c r="V19" s="27" t="s">
        <v>42</v>
      </c>
      <c r="W19" s="27" t="s">
        <v>42</v>
      </c>
      <c r="X19" s="30">
        <v>-0.40584067594871132</v>
      </c>
      <c r="Y19" s="30">
        <v>-0.29728100980392158</v>
      </c>
      <c r="Z19" s="30">
        <v>-9.5647098390514135E-2</v>
      </c>
      <c r="AA19" s="30">
        <v>-4.9837752003598364E-2</v>
      </c>
      <c r="AB19" s="30">
        <v>-0.14741137135610174</v>
      </c>
      <c r="AC19" s="30">
        <v>-3.0211299958745837E-2</v>
      </c>
      <c r="AD19" s="30">
        <v>-0.10697222684532212</v>
      </c>
      <c r="AE19" s="30">
        <v>-0.16169585783346493</v>
      </c>
    </row>
    <row r="20" spans="1:31" ht="14.25">
      <c r="A20" s="25" t="s">
        <v>43</v>
      </c>
      <c r="B20" s="27" t="s">
        <v>42</v>
      </c>
      <c r="C20" s="27" t="s">
        <v>42</v>
      </c>
      <c r="D20" s="27" t="s">
        <v>42</v>
      </c>
      <c r="E20" s="27" t="s">
        <v>42</v>
      </c>
      <c r="F20" s="27">
        <v>1419.4393660000001</v>
      </c>
      <c r="G20" s="27">
        <v>2700.2191870000001</v>
      </c>
      <c r="H20" s="27">
        <v>9708.1481170000006</v>
      </c>
      <c r="I20" s="27">
        <v>11403.702452</v>
      </c>
      <c r="J20" s="27">
        <v>6578.443526</v>
      </c>
      <c r="K20" s="27">
        <v>5057.4125670000003</v>
      </c>
      <c r="L20" s="27">
        <v>2812.0531510000001</v>
      </c>
      <c r="M20" s="27">
        <v>2240.5981980000001</v>
      </c>
      <c r="N20" s="28"/>
      <c r="O20" s="81" t="s">
        <v>42</v>
      </c>
      <c r="P20" s="70"/>
      <c r="Q20" s="81" t="s">
        <v>42</v>
      </c>
      <c r="S20" s="25" t="s">
        <v>43</v>
      </c>
      <c r="T20" s="27" t="s">
        <v>42</v>
      </c>
      <c r="U20" s="27" t="s">
        <v>42</v>
      </c>
      <c r="V20" s="27" t="s">
        <v>42</v>
      </c>
      <c r="W20" s="27" t="s">
        <v>42</v>
      </c>
      <c r="X20" s="30">
        <v>-0.8538618999279316</v>
      </c>
      <c r="Y20" s="30">
        <v>-0.7817828360271537</v>
      </c>
      <c r="Z20" s="30">
        <v>-0.46576336578252253</v>
      </c>
      <c r="AA20" s="30">
        <v>-0.36042050185081326</v>
      </c>
      <c r="AB20" s="30">
        <v>-0.32549538336921974</v>
      </c>
      <c r="AC20" s="30">
        <v>-0.17023583806398682</v>
      </c>
      <c r="AD20" s="30">
        <v>-0.11207668108620143</v>
      </c>
      <c r="AE20" s="30">
        <v>-0.37308388416340232</v>
      </c>
    </row>
    <row r="21" spans="1:31" ht="15">
      <c r="A21" s="14" t="s">
        <v>44</v>
      </c>
      <c r="B21" s="62" t="s">
        <v>42</v>
      </c>
      <c r="C21" s="62" t="s">
        <v>42</v>
      </c>
      <c r="D21" s="62" t="s">
        <v>42</v>
      </c>
      <c r="E21" s="62" t="s">
        <v>42</v>
      </c>
      <c r="F21" s="62">
        <v>15181.951789000001</v>
      </c>
      <c r="G21" s="62">
        <v>21623.036155000002</v>
      </c>
      <c r="H21" s="62">
        <v>34037.954229000003</v>
      </c>
      <c r="I21" s="62">
        <v>34640.870387000003</v>
      </c>
      <c r="J21" s="62">
        <v>30444.104421</v>
      </c>
      <c r="K21" s="62">
        <v>28565.090656</v>
      </c>
      <c r="L21" s="62">
        <v>21806.753885999999</v>
      </c>
      <c r="M21" s="62">
        <v>19234.699767999999</v>
      </c>
      <c r="N21" s="33"/>
      <c r="O21" s="82" t="s">
        <v>42</v>
      </c>
      <c r="P21" s="83"/>
      <c r="Q21" s="82" t="s">
        <v>42</v>
      </c>
      <c r="S21" s="14" t="s">
        <v>44</v>
      </c>
      <c r="T21" s="62" t="s">
        <v>42</v>
      </c>
      <c r="U21" s="62" t="s">
        <v>42</v>
      </c>
      <c r="V21" s="62" t="s">
        <v>42</v>
      </c>
      <c r="W21" s="62" t="s">
        <v>42</v>
      </c>
      <c r="X21" s="65">
        <v>-0.53820562753984669</v>
      </c>
      <c r="Y21" s="65">
        <v>-0.44982351648771052</v>
      </c>
      <c r="Z21" s="65">
        <v>-0.24485958449251241</v>
      </c>
      <c r="AA21" s="65">
        <v>-0.18079576249822629</v>
      </c>
      <c r="AB21" s="65">
        <v>-0.19342682683799178</v>
      </c>
      <c r="AC21" s="65">
        <v>-5.8376494725738387E-2</v>
      </c>
      <c r="AD21" s="65">
        <v>-0.10763375676228676</v>
      </c>
      <c r="AE21" s="65">
        <v>-0.19341217897429452</v>
      </c>
    </row>
    <row r="22" spans="1:31" ht="14.25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28"/>
      <c r="O22" s="84"/>
      <c r="P22" s="70"/>
      <c r="Q22" s="85"/>
      <c r="T22" s="78"/>
      <c r="U22" s="78"/>
      <c r="V22" s="78"/>
      <c r="W22" s="78"/>
      <c r="X22" s="41"/>
      <c r="Y22" s="41"/>
      <c r="Z22" s="41"/>
      <c r="AA22" s="41"/>
      <c r="AB22" s="41"/>
      <c r="AC22" s="41"/>
      <c r="AD22" s="41"/>
      <c r="AE22" s="41"/>
    </row>
    <row r="23" spans="1:31" ht="14.25">
      <c r="A23" s="25" t="s">
        <v>45</v>
      </c>
      <c r="B23" s="27" t="s">
        <v>42</v>
      </c>
      <c r="C23" s="27" t="s">
        <v>42</v>
      </c>
      <c r="D23" s="27" t="s">
        <v>42</v>
      </c>
      <c r="E23" s="27" t="s">
        <v>42</v>
      </c>
      <c r="F23" s="27">
        <v>21160.836810000001</v>
      </c>
      <c r="G23" s="27">
        <v>31764.616752000002</v>
      </c>
      <c r="H23" s="27">
        <v>33190.778337999996</v>
      </c>
      <c r="I23" s="27">
        <v>33336.846382999996</v>
      </c>
      <c r="J23" s="27">
        <v>34045.748479000002</v>
      </c>
      <c r="K23" s="27">
        <v>34080.307976999997</v>
      </c>
      <c r="L23" s="27">
        <v>27189.840897999999</v>
      </c>
      <c r="M23" s="27">
        <v>25593.639480999998</v>
      </c>
      <c r="N23" s="28"/>
      <c r="O23" s="81" t="s">
        <v>42</v>
      </c>
      <c r="P23" s="70"/>
      <c r="Q23" s="81" t="s">
        <v>42</v>
      </c>
      <c r="S23" s="25" t="s">
        <v>45</v>
      </c>
      <c r="T23" s="27" t="s">
        <v>42</v>
      </c>
      <c r="U23" s="27" t="s">
        <v>42</v>
      </c>
      <c r="V23" s="27" t="s">
        <v>42</v>
      </c>
      <c r="W23" s="27" t="s">
        <v>42</v>
      </c>
      <c r="X23" s="30">
        <v>-0.33045920550545799</v>
      </c>
      <c r="Y23" s="30">
        <v>-0.17920886945736431</v>
      </c>
      <c r="Z23" s="30">
        <v>-5.4097342813987391E-2</v>
      </c>
      <c r="AA23" s="30">
        <v>-3.0623833003780274E-2</v>
      </c>
      <c r="AB23" s="30">
        <v>-9.0391181196398468E-2</v>
      </c>
      <c r="AC23" s="30">
        <v>-2.1945530865260531E-2</v>
      </c>
      <c r="AD23" s="30">
        <v>-0.14281712175283737</v>
      </c>
      <c r="AE23" s="30">
        <v>-8.7830940159669316E-2</v>
      </c>
    </row>
    <row r="24" spans="1:31" ht="14.25">
      <c r="A24" s="25" t="s">
        <v>46</v>
      </c>
      <c r="B24" s="27" t="s">
        <v>42</v>
      </c>
      <c r="C24" s="27" t="s">
        <v>42</v>
      </c>
      <c r="D24" s="27" t="s">
        <v>42</v>
      </c>
      <c r="E24" s="27" t="s">
        <v>42</v>
      </c>
      <c r="F24" s="27">
        <v>2229.9883869999999</v>
      </c>
      <c r="G24" s="27">
        <v>3784.5238869999998</v>
      </c>
      <c r="H24" s="27">
        <v>12492.948055999999</v>
      </c>
      <c r="I24" s="27">
        <v>14312.076618999999</v>
      </c>
      <c r="J24" s="27">
        <v>8249.5832140000002</v>
      </c>
      <c r="K24" s="27">
        <v>6617.4780090000004</v>
      </c>
      <c r="L24" s="27">
        <v>3868.7004569999999</v>
      </c>
      <c r="M24" s="27">
        <v>3047.2413569999999</v>
      </c>
      <c r="N24" s="28"/>
      <c r="O24" s="81" t="s">
        <v>42</v>
      </c>
      <c r="P24" s="70"/>
      <c r="Q24" s="81" t="s">
        <v>42</v>
      </c>
      <c r="S24" s="25" t="s">
        <v>46</v>
      </c>
      <c r="T24" s="27" t="s">
        <v>42</v>
      </c>
      <c r="U24" s="27" t="s">
        <v>42</v>
      </c>
      <c r="V24" s="27" t="s">
        <v>42</v>
      </c>
      <c r="W24" s="27" t="s">
        <v>42</v>
      </c>
      <c r="X24" s="30">
        <v>-0.8212863930918417</v>
      </c>
      <c r="Y24" s="30">
        <v>-0.77397731205207843</v>
      </c>
      <c r="Z24" s="30">
        <v>-0.48155587600116201</v>
      </c>
      <c r="AA24" s="30">
        <v>-0.34879986263536267</v>
      </c>
      <c r="AB24" s="30">
        <v>-0.31299273700866087</v>
      </c>
      <c r="AC24" s="30">
        <v>-0.15893772127605485</v>
      </c>
      <c r="AD24" s="30">
        <v>-0.19098693914680051</v>
      </c>
      <c r="AE24" s="30">
        <v>-0.29592390087800374</v>
      </c>
    </row>
    <row r="25" spans="1:31" ht="15">
      <c r="A25" s="14" t="s">
        <v>47</v>
      </c>
      <c r="B25" s="62" t="s">
        <v>42</v>
      </c>
      <c r="C25" s="62" t="s">
        <v>42</v>
      </c>
      <c r="D25" s="62" t="s">
        <v>42</v>
      </c>
      <c r="E25" s="62" t="s">
        <v>42</v>
      </c>
      <c r="F25" s="62">
        <v>23390.825196999998</v>
      </c>
      <c r="G25" s="62">
        <v>35549.140638999997</v>
      </c>
      <c r="H25" s="62">
        <v>45683.726393999998</v>
      </c>
      <c r="I25" s="62">
        <v>47648.923001000003</v>
      </c>
      <c r="J25" s="62">
        <v>42295.331693</v>
      </c>
      <c r="K25" s="62">
        <v>40697.785984000002</v>
      </c>
      <c r="L25" s="62">
        <v>31058.541355000001</v>
      </c>
      <c r="M25" s="62">
        <v>28640.880838000001</v>
      </c>
      <c r="N25" s="33"/>
      <c r="O25" s="86" t="s">
        <v>42</v>
      </c>
      <c r="P25" s="83"/>
      <c r="Q25" s="87" t="s">
        <v>42</v>
      </c>
      <c r="S25" s="14" t="s">
        <v>47</v>
      </c>
      <c r="T25" s="62" t="s">
        <v>42</v>
      </c>
      <c r="U25" s="62" t="s">
        <v>42</v>
      </c>
      <c r="V25" s="62" t="s">
        <v>42</v>
      </c>
      <c r="W25" s="62" t="s">
        <v>42</v>
      </c>
      <c r="X25" s="37">
        <v>-0.46939125746886556</v>
      </c>
      <c r="Y25" s="37">
        <v>-0.35882799511218533</v>
      </c>
      <c r="Z25" s="37">
        <v>-0.22813289639441764</v>
      </c>
      <c r="AA25" s="37">
        <v>-0.15469632242899461</v>
      </c>
      <c r="AB25" s="37">
        <v>-0.14445998557760381</v>
      </c>
      <c r="AC25" s="37">
        <v>-4.715803558718857E-2</v>
      </c>
      <c r="AD25" s="37">
        <v>-0.14912768190784062</v>
      </c>
      <c r="AE25" s="37">
        <v>-0.11564006552213917</v>
      </c>
    </row>
    <row r="26" spans="1:31" ht="14.2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8"/>
      <c r="O26" s="39"/>
      <c r="P26" s="28"/>
      <c r="Q26" s="40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ht="14.25">
      <c r="A27" s="25" t="s">
        <v>48</v>
      </c>
      <c r="B27" s="26" t="s">
        <v>42</v>
      </c>
      <c r="C27" s="26" t="s">
        <v>42</v>
      </c>
      <c r="D27" s="26" t="s">
        <v>42</v>
      </c>
      <c r="E27" s="26" t="s">
        <v>42</v>
      </c>
      <c r="F27" s="43">
        <v>67.458851237151606</v>
      </c>
      <c r="G27" s="43">
        <v>69.377193207021705</v>
      </c>
      <c r="H27" s="43">
        <v>44.925907581179302</v>
      </c>
      <c r="I27" s="43">
        <v>47.101877533857603</v>
      </c>
      <c r="J27" s="43">
        <v>70.514386213516602</v>
      </c>
      <c r="K27" s="43">
        <v>71.553955058395005</v>
      </c>
      <c r="L27" s="43">
        <v>67.516115085295496</v>
      </c>
      <c r="M27" s="43">
        <v>60.9067977624657</v>
      </c>
      <c r="N27" s="28"/>
      <c r="O27" s="81" t="s">
        <v>42</v>
      </c>
      <c r="P27" s="70"/>
      <c r="Q27" s="81" t="s">
        <v>42</v>
      </c>
      <c r="S27" s="25" t="s">
        <v>48</v>
      </c>
      <c r="T27" s="29" t="s">
        <v>42</v>
      </c>
      <c r="U27" s="29" t="s">
        <v>42</v>
      </c>
      <c r="V27" s="29" t="s">
        <v>42</v>
      </c>
      <c r="W27" s="29" t="s">
        <v>42</v>
      </c>
      <c r="X27" s="44">
        <v>3.1588512371516089</v>
      </c>
      <c r="Y27" s="44">
        <v>6.3671932070217068</v>
      </c>
      <c r="Z27" s="44">
        <v>-11.324092418820698</v>
      </c>
      <c r="AA27" s="44">
        <v>4.8718775338576066</v>
      </c>
      <c r="AB27" s="44">
        <v>4.4043862135166023</v>
      </c>
      <c r="AC27" s="44">
        <v>5.5239550583950034</v>
      </c>
      <c r="AD27" s="44">
        <v>-5.2338849147045039</v>
      </c>
      <c r="AE27" s="44">
        <v>3.4367977624657016</v>
      </c>
    </row>
    <row r="28" spans="1:31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28"/>
      <c r="O28" s="45"/>
      <c r="P28" s="28"/>
      <c r="Q28" s="28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1" ht="14.25">
      <c r="A29" s="25" t="s">
        <v>49</v>
      </c>
      <c r="B29" s="27" t="s">
        <v>42</v>
      </c>
      <c r="C29" s="27" t="s">
        <v>42</v>
      </c>
      <c r="D29" s="27" t="s">
        <v>42</v>
      </c>
      <c r="E29" s="27" t="s">
        <v>42</v>
      </c>
      <c r="F29" s="27">
        <v>41262</v>
      </c>
      <c r="G29" s="27">
        <v>43064</v>
      </c>
      <c r="H29" s="27">
        <v>46634</v>
      </c>
      <c r="I29" s="27">
        <v>46559</v>
      </c>
      <c r="J29" s="27">
        <v>45060</v>
      </c>
      <c r="K29" s="27">
        <v>46679</v>
      </c>
      <c r="L29" s="27">
        <v>45204</v>
      </c>
      <c r="M29" s="27">
        <v>45647</v>
      </c>
      <c r="N29" s="28"/>
      <c r="O29" s="89" t="s">
        <v>42</v>
      </c>
      <c r="P29" s="70"/>
      <c r="Q29" s="90" t="s">
        <v>42</v>
      </c>
      <c r="S29" s="25" t="s">
        <v>49</v>
      </c>
      <c r="T29" s="27" t="s">
        <v>42</v>
      </c>
      <c r="U29" s="27" t="s">
        <v>42</v>
      </c>
      <c r="V29" s="27" t="s">
        <v>42</v>
      </c>
      <c r="W29" s="27" t="s">
        <v>42</v>
      </c>
      <c r="X29" s="30">
        <v>-0.14953521446091061</v>
      </c>
      <c r="Y29" s="30">
        <v>-8.2475764354958986E-2</v>
      </c>
      <c r="Z29" s="30">
        <v>-3.076027767385792E-2</v>
      </c>
      <c r="AA29" s="30">
        <v>-2.6532575060633938E-2</v>
      </c>
      <c r="AB29" s="30">
        <v>-3.1904608443441833E-2</v>
      </c>
      <c r="AC29" s="30">
        <v>-2.982499896080143E-2</v>
      </c>
      <c r="AD29" s="30">
        <v>-2.9123711340206186E-2</v>
      </c>
      <c r="AE29" s="30">
        <v>-4.3501037235714433E-2</v>
      </c>
    </row>
    <row r="30" spans="1:31" ht="14.25">
      <c r="A30" s="25" t="s">
        <v>50</v>
      </c>
      <c r="B30" s="27" t="s">
        <v>42</v>
      </c>
      <c r="C30" s="27" t="s">
        <v>42</v>
      </c>
      <c r="D30" s="27" t="s">
        <v>42</v>
      </c>
      <c r="E30" s="27" t="s">
        <v>42</v>
      </c>
      <c r="F30" s="27">
        <v>16472.972032999998</v>
      </c>
      <c r="G30" s="27">
        <v>24708.286596000002</v>
      </c>
      <c r="H30" s="27">
        <v>26388.503205000001</v>
      </c>
      <c r="I30" s="27">
        <v>26657.953277000001</v>
      </c>
      <c r="J30" s="27">
        <v>29212.108</v>
      </c>
      <c r="K30" s="27">
        <v>27331.503432000001</v>
      </c>
      <c r="L30" s="27">
        <v>22258.426576999998</v>
      </c>
      <c r="M30" s="27">
        <v>18693.875823999999</v>
      </c>
      <c r="N30" s="28"/>
      <c r="O30" s="89" t="s">
        <v>42</v>
      </c>
      <c r="P30" s="70"/>
      <c r="Q30" s="90" t="s">
        <v>42</v>
      </c>
      <c r="S30" s="25" t="s">
        <v>50</v>
      </c>
      <c r="T30" s="27" t="s">
        <v>42</v>
      </c>
      <c r="U30" s="27" t="s">
        <v>42</v>
      </c>
      <c r="V30" s="27" t="s">
        <v>42</v>
      </c>
      <c r="W30" s="27" t="s">
        <v>42</v>
      </c>
      <c r="X30" s="30">
        <v>-0.4241830245735459</v>
      </c>
      <c r="Y30" s="30">
        <v>-0.31548408144946805</v>
      </c>
      <c r="Z30" s="30">
        <v>-0.21018517239831191</v>
      </c>
      <c r="AA30" s="30">
        <v>-0.16327830266792215</v>
      </c>
      <c r="AB30" s="30">
        <v>-0.13319759057594729</v>
      </c>
      <c r="AC30" s="30">
        <v>-0.13527055930648269</v>
      </c>
      <c r="AD30" s="30">
        <v>-0.15808962187003561</v>
      </c>
      <c r="AE30" s="30">
        <v>-0.15740215343009109</v>
      </c>
    </row>
    <row r="31" spans="1:31" ht="15">
      <c r="A31" s="14" t="s">
        <v>51</v>
      </c>
      <c r="B31" s="62" t="s">
        <v>42</v>
      </c>
      <c r="C31" s="62" t="s">
        <v>42</v>
      </c>
      <c r="D31" s="62" t="s">
        <v>42</v>
      </c>
      <c r="E31" s="67" t="s">
        <v>42</v>
      </c>
      <c r="F31" s="68">
        <v>39.922863731762902</v>
      </c>
      <c r="G31" s="68">
        <v>57.375735175552698</v>
      </c>
      <c r="H31" s="68">
        <v>56.5864030642879</v>
      </c>
      <c r="I31" s="68">
        <v>57.256284020275402</v>
      </c>
      <c r="J31" s="68">
        <v>64.829356413670695</v>
      </c>
      <c r="K31" s="68">
        <v>58.552032888450903</v>
      </c>
      <c r="L31" s="68">
        <v>49.239949068666498</v>
      </c>
      <c r="M31" s="68">
        <v>40.953131255066097</v>
      </c>
      <c r="N31" s="33"/>
      <c r="O31" s="87" t="s">
        <v>42</v>
      </c>
      <c r="P31" s="83"/>
      <c r="Q31" s="91" t="s">
        <v>42</v>
      </c>
      <c r="S31" s="14" t="s">
        <v>52</v>
      </c>
      <c r="T31" s="62" t="s">
        <v>42</v>
      </c>
      <c r="U31" s="62" t="s">
        <v>42</v>
      </c>
      <c r="V31" s="62" t="s">
        <v>42</v>
      </c>
      <c r="W31" s="62" t="s">
        <v>42</v>
      </c>
      <c r="X31" s="50">
        <v>-19.042035169653126</v>
      </c>
      <c r="Y31" s="50">
        <v>-19.53062468382732</v>
      </c>
      <c r="Z31" s="50">
        <v>-12.854923784446392</v>
      </c>
      <c r="AA31" s="50">
        <v>-9.3574150681247446</v>
      </c>
      <c r="AB31" s="50">
        <v>-7.5758428558534661</v>
      </c>
      <c r="AC31" s="50">
        <v>-7.1398655194968796</v>
      </c>
      <c r="AD31" s="50">
        <v>-7.5426969794434768</v>
      </c>
      <c r="AE31" s="50">
        <v>-5.5359830084965935</v>
      </c>
    </row>
    <row r="32" spans="1:3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70"/>
      <c r="P32" s="70"/>
      <c r="Q32" s="70"/>
    </row>
    <row r="33" spans="1:31" ht="14.25">
      <c r="A33" s="25" t="s">
        <v>53</v>
      </c>
      <c r="B33" s="27" t="s">
        <v>42</v>
      </c>
      <c r="C33" s="27" t="s">
        <v>42</v>
      </c>
      <c r="D33" s="27" t="s">
        <v>42</v>
      </c>
      <c r="E33" s="27" t="s">
        <v>42</v>
      </c>
      <c r="F33" s="27">
        <v>26</v>
      </c>
      <c r="G33" s="27">
        <v>27</v>
      </c>
      <c r="H33" s="27">
        <v>27</v>
      </c>
      <c r="I33" s="27">
        <v>27</v>
      </c>
      <c r="J33" s="27">
        <v>27</v>
      </c>
      <c r="K33" s="27">
        <v>27</v>
      </c>
      <c r="L33" s="27">
        <v>27</v>
      </c>
      <c r="M33" s="27">
        <v>27</v>
      </c>
      <c r="N33" s="28"/>
      <c r="O33" s="89" t="s">
        <v>42</v>
      </c>
      <c r="P33" s="70"/>
      <c r="Q33" s="90" t="s">
        <v>42</v>
      </c>
      <c r="S33" s="25" t="s">
        <v>53</v>
      </c>
      <c r="T33" s="27" t="s">
        <v>42</v>
      </c>
      <c r="U33" s="27" t="s">
        <v>42</v>
      </c>
      <c r="V33" s="27" t="s">
        <v>42</v>
      </c>
      <c r="W33" s="27" t="s">
        <v>42</v>
      </c>
      <c r="X33" s="53">
        <v>-4</v>
      </c>
      <c r="Y33" s="53">
        <v>-3</v>
      </c>
      <c r="Z33" s="53">
        <v>-3</v>
      </c>
      <c r="AA33" s="53">
        <v>-3</v>
      </c>
      <c r="AB33" s="53">
        <v>-3</v>
      </c>
      <c r="AC33" s="53">
        <v>-3</v>
      </c>
      <c r="AD33" s="53">
        <v>-3</v>
      </c>
      <c r="AE33" s="53">
        <v>-3</v>
      </c>
    </row>
    <row r="34" spans="1:31" ht="14.25">
      <c r="A34" s="25" t="s">
        <v>54</v>
      </c>
      <c r="B34" s="26" t="s">
        <v>42</v>
      </c>
      <c r="C34" s="26" t="s">
        <v>42</v>
      </c>
      <c r="D34" s="26" t="s">
        <v>42</v>
      </c>
      <c r="E34" s="26" t="s">
        <v>42</v>
      </c>
      <c r="F34" s="26" t="s">
        <v>42</v>
      </c>
      <c r="G34" s="26" t="s">
        <v>42</v>
      </c>
      <c r="H34" s="26" t="s">
        <v>42</v>
      </c>
      <c r="I34" s="26" t="s">
        <v>42</v>
      </c>
      <c r="J34" s="26" t="s">
        <v>42</v>
      </c>
      <c r="K34" s="26" t="s">
        <v>42</v>
      </c>
      <c r="L34" s="26" t="s">
        <v>42</v>
      </c>
      <c r="M34" s="26" t="s">
        <v>42</v>
      </c>
      <c r="N34" s="28"/>
      <c r="O34" s="81" t="s">
        <v>42</v>
      </c>
      <c r="P34" s="70"/>
      <c r="Q34" s="81" t="s">
        <v>42</v>
      </c>
      <c r="S34" s="25" t="s">
        <v>54</v>
      </c>
      <c r="T34" s="26" t="s">
        <v>42</v>
      </c>
      <c r="U34" s="26" t="s">
        <v>42</v>
      </c>
      <c r="V34" s="26" t="s">
        <v>42</v>
      </c>
      <c r="W34" s="26" t="s">
        <v>42</v>
      </c>
      <c r="X34" s="26" t="s">
        <v>42</v>
      </c>
      <c r="Y34" s="26" t="s">
        <v>42</v>
      </c>
      <c r="Z34" s="26" t="s">
        <v>42</v>
      </c>
      <c r="AA34" s="26" t="s">
        <v>42</v>
      </c>
      <c r="AB34" s="26" t="s">
        <v>42</v>
      </c>
      <c r="AC34" s="26" t="s">
        <v>42</v>
      </c>
      <c r="AD34" s="26" t="s">
        <v>42</v>
      </c>
      <c r="AE34" s="26" t="s">
        <v>42</v>
      </c>
    </row>
    <row r="35" spans="1:31" ht="14.25">
      <c r="A35" s="25" t="s">
        <v>56</v>
      </c>
      <c r="B35" s="26" t="s">
        <v>42</v>
      </c>
      <c r="C35" s="26" t="s">
        <v>42</v>
      </c>
      <c r="D35" s="26" t="s">
        <v>42</v>
      </c>
      <c r="E35" s="26" t="s">
        <v>42</v>
      </c>
      <c r="F35" s="26" t="s">
        <v>42</v>
      </c>
      <c r="G35" s="26" t="s">
        <v>42</v>
      </c>
      <c r="H35" s="26" t="s">
        <v>42</v>
      </c>
      <c r="I35" s="26" t="s">
        <v>42</v>
      </c>
      <c r="J35" s="26" t="s">
        <v>42</v>
      </c>
      <c r="K35" s="26" t="s">
        <v>42</v>
      </c>
      <c r="L35" s="26" t="s">
        <v>42</v>
      </c>
      <c r="M35" s="26" t="s">
        <v>42</v>
      </c>
      <c r="N35" s="28"/>
      <c r="O35" s="81" t="s">
        <v>42</v>
      </c>
      <c r="P35" s="70"/>
      <c r="Q35" s="81" t="s">
        <v>42</v>
      </c>
      <c r="S35" s="25" t="s">
        <v>56</v>
      </c>
      <c r="T35" s="26" t="s">
        <v>42</v>
      </c>
      <c r="U35" s="26" t="s">
        <v>42</v>
      </c>
      <c r="V35" s="26" t="s">
        <v>42</v>
      </c>
      <c r="W35" s="26" t="s">
        <v>42</v>
      </c>
      <c r="X35" s="26" t="s">
        <v>42</v>
      </c>
      <c r="Y35" s="26" t="s">
        <v>42</v>
      </c>
      <c r="Z35" s="26" t="s">
        <v>42</v>
      </c>
      <c r="AA35" s="26" t="s">
        <v>42</v>
      </c>
      <c r="AB35" s="26" t="s">
        <v>42</v>
      </c>
      <c r="AC35" s="26" t="s">
        <v>42</v>
      </c>
      <c r="AD35" s="26" t="s">
        <v>42</v>
      </c>
      <c r="AE35" s="26" t="s">
        <v>42</v>
      </c>
    </row>
    <row r="36" spans="1:31" ht="15">
      <c r="A36" s="14" t="s">
        <v>57</v>
      </c>
      <c r="B36" s="31" t="s">
        <v>42</v>
      </c>
      <c r="C36" s="31" t="s">
        <v>42</v>
      </c>
      <c r="D36" s="31" t="s">
        <v>42</v>
      </c>
      <c r="E36" s="31" t="s">
        <v>42</v>
      </c>
      <c r="F36" s="31" t="s">
        <v>42</v>
      </c>
      <c r="G36" s="31" t="s">
        <v>42</v>
      </c>
      <c r="H36" s="31" t="s">
        <v>42</v>
      </c>
      <c r="I36" s="31" t="s">
        <v>42</v>
      </c>
      <c r="J36" s="31" t="s">
        <v>42</v>
      </c>
      <c r="K36" s="31" t="s">
        <v>42</v>
      </c>
      <c r="L36" s="31" t="s">
        <v>42</v>
      </c>
      <c r="M36" s="31" t="s">
        <v>42</v>
      </c>
      <c r="N36" s="33"/>
      <c r="O36" s="82" t="s">
        <v>42</v>
      </c>
      <c r="P36" s="83"/>
      <c r="Q36" s="82" t="s">
        <v>42</v>
      </c>
      <c r="S36" s="14" t="s">
        <v>58</v>
      </c>
      <c r="T36" s="31" t="s">
        <v>42</v>
      </c>
      <c r="U36" s="31" t="s">
        <v>42</v>
      </c>
      <c r="V36" s="31" t="s">
        <v>42</v>
      </c>
      <c r="W36" s="31" t="s">
        <v>42</v>
      </c>
      <c r="X36" s="31" t="s">
        <v>42</v>
      </c>
      <c r="Y36" s="31" t="s">
        <v>42</v>
      </c>
      <c r="Z36" s="31" t="s">
        <v>42</v>
      </c>
      <c r="AA36" s="31" t="s">
        <v>42</v>
      </c>
      <c r="AB36" s="31" t="s">
        <v>42</v>
      </c>
      <c r="AC36" s="31" t="s">
        <v>42</v>
      </c>
      <c r="AD36" s="31" t="s">
        <v>42</v>
      </c>
      <c r="AE36" s="31" t="s">
        <v>42</v>
      </c>
    </row>
    <row r="46" spans="1:31" ht="14.25">
      <c r="K46" s="93"/>
      <c r="L46" s="93"/>
      <c r="M46" s="93"/>
      <c r="AC46" s="94"/>
      <c r="AD46" s="94"/>
      <c r="AE46" s="94"/>
    </row>
    <row r="47" spans="1:31">
      <c r="K47" s="95"/>
      <c r="L47" s="95"/>
      <c r="M47" s="95"/>
      <c r="AC47" s="96"/>
      <c r="AD47" s="96"/>
      <c r="AE47" s="96"/>
    </row>
    <row r="48" spans="1:31">
      <c r="K48" s="95"/>
      <c r="L48" s="95"/>
      <c r="M48" s="95"/>
      <c r="AC48" s="96"/>
      <c r="AD48" s="96"/>
      <c r="AE48" s="96"/>
    </row>
    <row r="49" spans="11:31" ht="15">
      <c r="K49" s="97"/>
      <c r="L49" s="97"/>
      <c r="M49" s="97"/>
      <c r="AC49" s="98"/>
      <c r="AD49" s="98"/>
      <c r="AE49" s="98"/>
    </row>
    <row r="50" spans="11:31">
      <c r="K50" s="95"/>
      <c r="L50" s="95"/>
      <c r="M50" s="95"/>
      <c r="AC50" s="99"/>
      <c r="AD50" s="99"/>
      <c r="AE50" s="99"/>
    </row>
    <row r="51" spans="11:31">
      <c r="K51" s="95"/>
      <c r="L51" s="95"/>
      <c r="M51" s="95"/>
      <c r="AC51" s="96"/>
      <c r="AD51" s="96"/>
      <c r="AE51" s="96"/>
    </row>
    <row r="52" spans="11:31">
      <c r="K52" s="95"/>
      <c r="L52" s="95"/>
      <c r="M52" s="95"/>
      <c r="AC52" s="96"/>
      <c r="AD52" s="96"/>
      <c r="AE52" s="96"/>
    </row>
    <row r="53" spans="11:31" ht="15">
      <c r="K53" s="97"/>
      <c r="L53" s="97"/>
      <c r="M53" s="97"/>
      <c r="AC53" s="100"/>
      <c r="AD53" s="100"/>
      <c r="AE53" s="100"/>
    </row>
    <row r="54" spans="11:31">
      <c r="K54" s="95"/>
      <c r="L54" s="95"/>
      <c r="M54" s="95"/>
      <c r="AC54" s="96"/>
      <c r="AD54" s="96"/>
      <c r="AE54" s="96"/>
    </row>
    <row r="55" spans="11:31">
      <c r="K55" s="95"/>
      <c r="L55" s="95"/>
      <c r="M55" s="95"/>
      <c r="AC55" s="96"/>
      <c r="AD55" s="96"/>
      <c r="AE55" s="96"/>
    </row>
    <row r="56" spans="11:31">
      <c r="K56" s="95"/>
      <c r="L56" s="95"/>
      <c r="M56" s="95"/>
      <c r="AC56" s="96"/>
      <c r="AD56" s="96"/>
      <c r="AE56" s="96"/>
    </row>
    <row r="57" spans="11:31" ht="15">
      <c r="K57" s="101"/>
      <c r="L57" s="101"/>
      <c r="M57" s="101"/>
      <c r="AC57" s="102"/>
      <c r="AD57" s="102"/>
      <c r="AE57" s="102"/>
    </row>
    <row r="58" spans="11:31">
      <c r="K58" s="28"/>
      <c r="L58" s="28"/>
      <c r="M58" s="28"/>
    </row>
    <row r="59" spans="11:31">
      <c r="K59" s="95"/>
      <c r="L59" s="95"/>
      <c r="M59" s="95"/>
      <c r="AC59" s="103"/>
      <c r="AD59" s="103"/>
      <c r="AE59" s="103"/>
    </row>
    <row r="60" spans="11:31">
      <c r="K60" s="104"/>
      <c r="L60" s="104"/>
      <c r="M60" s="104"/>
      <c r="AC60" s="103"/>
      <c r="AD60" s="103"/>
      <c r="AE60" s="103"/>
    </row>
    <row r="61" spans="11:31">
      <c r="K61" s="104"/>
      <c r="L61" s="104"/>
      <c r="M61" s="104"/>
      <c r="AC61" s="103"/>
      <c r="AD61" s="103"/>
      <c r="AE61" s="103"/>
    </row>
    <row r="62" spans="11:31" ht="15">
      <c r="K62" s="105"/>
      <c r="L62" s="105"/>
      <c r="M62" s="105"/>
      <c r="AC62" s="106"/>
      <c r="AD62" s="106"/>
      <c r="AE62" s="106"/>
    </row>
    <row r="64" spans="11:31" ht="15">
      <c r="AC64" s="75"/>
      <c r="AD64" s="75"/>
      <c r="AE64" s="75"/>
    </row>
    <row r="65" spans="11:31" ht="15">
      <c r="AC65" s="75"/>
      <c r="AD65" s="75"/>
      <c r="AE65" s="75"/>
    </row>
    <row r="66" spans="11:31" ht="15">
      <c r="K66" s="107"/>
      <c r="L66" s="107"/>
      <c r="M66" s="107"/>
      <c r="R66" s="107"/>
      <c r="AC66" s="75"/>
      <c r="AD66" s="75"/>
      <c r="AE66" s="75"/>
    </row>
    <row r="74" spans="11:31" ht="14.25">
      <c r="K74" s="93"/>
      <c r="L74" s="93"/>
      <c r="M74" s="93"/>
      <c r="AC74" s="94"/>
      <c r="AD74" s="94"/>
      <c r="AE74" s="94"/>
    </row>
    <row r="75" spans="11:31">
      <c r="K75" s="95"/>
      <c r="L75" s="95"/>
      <c r="M75" s="95"/>
      <c r="AC75" s="96"/>
      <c r="AD75" s="96"/>
      <c r="AE75" s="96"/>
    </row>
    <row r="76" spans="11:31">
      <c r="K76" s="95"/>
      <c r="L76" s="95"/>
      <c r="M76" s="95"/>
      <c r="AC76" s="96"/>
      <c r="AD76" s="96"/>
      <c r="AE76" s="96"/>
    </row>
    <row r="77" spans="11:31" ht="15">
      <c r="K77" s="97"/>
      <c r="L77" s="97"/>
      <c r="M77" s="97"/>
      <c r="AC77" s="98"/>
      <c r="AD77" s="98"/>
      <c r="AE77" s="98"/>
    </row>
    <row r="78" spans="11:31">
      <c r="K78" s="95"/>
      <c r="L78" s="95"/>
      <c r="M78" s="95"/>
      <c r="AC78" s="99"/>
      <c r="AD78" s="99"/>
      <c r="AE78" s="99"/>
    </row>
    <row r="79" spans="11:31">
      <c r="K79" s="95"/>
      <c r="L79" s="95"/>
      <c r="M79" s="95"/>
      <c r="AC79" s="96"/>
      <c r="AD79" s="96"/>
      <c r="AE79" s="96"/>
    </row>
    <row r="80" spans="11:31">
      <c r="K80" s="95"/>
      <c r="L80" s="95"/>
      <c r="M80" s="95"/>
      <c r="AC80" s="96"/>
      <c r="AD80" s="96"/>
      <c r="AE80" s="96"/>
    </row>
    <row r="81" spans="11:31" ht="15">
      <c r="K81" s="97"/>
      <c r="L81" s="97"/>
      <c r="M81" s="97"/>
      <c r="AC81" s="100"/>
      <c r="AD81" s="100"/>
      <c r="AE81" s="100"/>
    </row>
    <row r="82" spans="11:31">
      <c r="K82" s="95"/>
      <c r="L82" s="95"/>
      <c r="M82" s="95"/>
      <c r="AC82" s="96"/>
      <c r="AD82" s="96"/>
      <c r="AE82" s="96"/>
    </row>
    <row r="83" spans="11:31">
      <c r="K83" s="95"/>
      <c r="L83" s="95"/>
      <c r="M83" s="95"/>
      <c r="AC83" s="96"/>
      <c r="AD83" s="96"/>
      <c r="AE83" s="96"/>
    </row>
    <row r="84" spans="11:31">
      <c r="K84" s="95"/>
      <c r="L84" s="95"/>
      <c r="M84" s="95"/>
      <c r="AC84" s="96"/>
      <c r="AD84" s="96"/>
      <c r="AE84" s="96"/>
    </row>
    <row r="85" spans="11:31" ht="15">
      <c r="K85" s="101"/>
      <c r="L85" s="101"/>
      <c r="M85" s="101"/>
      <c r="AC85" s="102"/>
      <c r="AD85" s="102"/>
      <c r="AE85" s="102"/>
    </row>
    <row r="86" spans="11:31">
      <c r="K86" s="28"/>
      <c r="L86" s="28"/>
      <c r="M86" s="28"/>
    </row>
    <row r="87" spans="11:31">
      <c r="K87" s="95"/>
      <c r="L87" s="95"/>
      <c r="M87" s="95"/>
      <c r="AC87" s="103"/>
      <c r="AD87" s="103"/>
      <c r="AE87" s="103"/>
    </row>
    <row r="88" spans="11:31">
      <c r="K88" s="104"/>
      <c r="L88" s="104"/>
      <c r="M88" s="104"/>
      <c r="AC88" s="103"/>
      <c r="AD88" s="103"/>
      <c r="AE88" s="103"/>
    </row>
    <row r="89" spans="11:31">
      <c r="K89" s="104"/>
      <c r="L89" s="104"/>
      <c r="M89" s="104"/>
      <c r="AC89" s="103"/>
      <c r="AD89" s="103"/>
      <c r="AE89" s="103"/>
    </row>
    <row r="90" spans="11:31" ht="15">
      <c r="K90" s="105"/>
      <c r="L90" s="105"/>
      <c r="M90" s="105"/>
      <c r="AC90" s="106"/>
      <c r="AD90" s="106"/>
      <c r="AE90" s="106"/>
    </row>
    <row r="92" spans="11:31" ht="15">
      <c r="AC92" s="75"/>
      <c r="AD92" s="75"/>
      <c r="AE92" s="75"/>
    </row>
    <row r="93" spans="11:31" ht="15">
      <c r="K93" s="108"/>
      <c r="L93" s="108"/>
      <c r="M93" s="108"/>
      <c r="AC93" s="75"/>
      <c r="AD93" s="75"/>
      <c r="AE93" s="75"/>
    </row>
    <row r="101" spans="11:31" ht="14.25">
      <c r="K101" s="93"/>
      <c r="L101" s="93"/>
      <c r="M101" s="93"/>
      <c r="AC101" s="94"/>
      <c r="AD101" s="94"/>
      <c r="AE101" s="94"/>
    </row>
    <row r="102" spans="11:31">
      <c r="K102" s="95"/>
      <c r="L102" s="95"/>
      <c r="M102" s="95"/>
      <c r="AC102" s="96"/>
      <c r="AD102" s="96"/>
      <c r="AE102" s="96"/>
    </row>
    <row r="103" spans="11:31">
      <c r="K103" s="95"/>
      <c r="L103" s="95"/>
      <c r="M103" s="95"/>
      <c r="AC103" s="96"/>
      <c r="AD103" s="96"/>
      <c r="AE103" s="96"/>
    </row>
    <row r="104" spans="11:31" ht="15">
      <c r="K104" s="97"/>
      <c r="L104" s="97"/>
      <c r="M104" s="97"/>
      <c r="AC104" s="98"/>
      <c r="AD104" s="98"/>
      <c r="AE104" s="98"/>
    </row>
    <row r="105" spans="11:31">
      <c r="K105" s="95"/>
      <c r="L105" s="95"/>
      <c r="M105" s="95"/>
      <c r="AC105" s="99"/>
      <c r="AD105" s="99"/>
      <c r="AE105" s="99"/>
    </row>
    <row r="106" spans="11:31">
      <c r="K106" s="95"/>
      <c r="L106" s="95"/>
      <c r="M106" s="95"/>
      <c r="AC106" s="96"/>
      <c r="AD106" s="96"/>
      <c r="AE106" s="96"/>
    </row>
    <row r="107" spans="11:31">
      <c r="K107" s="95"/>
      <c r="L107" s="95"/>
      <c r="M107" s="95"/>
      <c r="AC107" s="96"/>
      <c r="AD107" s="96"/>
      <c r="AE107" s="96"/>
    </row>
    <row r="108" spans="11:31" ht="15">
      <c r="K108" s="97"/>
      <c r="L108" s="97"/>
      <c r="M108" s="97"/>
      <c r="AC108" s="100"/>
      <c r="AD108" s="100"/>
      <c r="AE108" s="100"/>
    </row>
    <row r="109" spans="11:31">
      <c r="K109" s="95"/>
      <c r="L109" s="95"/>
      <c r="M109" s="95"/>
      <c r="AC109" s="96"/>
      <c r="AD109" s="96"/>
      <c r="AE109" s="96"/>
    </row>
    <row r="110" spans="11:31">
      <c r="K110" s="95"/>
      <c r="L110" s="95"/>
      <c r="M110" s="95"/>
      <c r="AC110" s="96"/>
      <c r="AD110" s="96"/>
      <c r="AE110" s="96"/>
    </row>
    <row r="111" spans="11:31">
      <c r="K111" s="95"/>
      <c r="L111" s="95"/>
      <c r="M111" s="95"/>
      <c r="AC111" s="96"/>
      <c r="AD111" s="96"/>
      <c r="AE111" s="96"/>
    </row>
    <row r="112" spans="11:31" ht="15">
      <c r="K112" s="101"/>
      <c r="L112" s="101"/>
      <c r="M112" s="101"/>
      <c r="AC112" s="102"/>
      <c r="AD112" s="102"/>
      <c r="AE112" s="102"/>
    </row>
    <row r="113" spans="11:31">
      <c r="K113" s="28"/>
      <c r="L113" s="28"/>
      <c r="M113" s="28"/>
    </row>
    <row r="114" spans="11:31">
      <c r="K114" s="95"/>
      <c r="L114" s="95"/>
      <c r="M114" s="95"/>
      <c r="AC114" s="103"/>
      <c r="AD114" s="103"/>
      <c r="AE114" s="103"/>
    </row>
    <row r="115" spans="11:31">
      <c r="K115" s="104"/>
      <c r="L115" s="104"/>
      <c r="M115" s="104"/>
      <c r="AC115" s="103"/>
      <c r="AD115" s="103"/>
      <c r="AE115" s="103"/>
    </row>
    <row r="116" spans="11:31">
      <c r="K116" s="104"/>
      <c r="L116" s="104"/>
      <c r="M116" s="104"/>
      <c r="AC116" s="103"/>
      <c r="AD116" s="103"/>
      <c r="AE116" s="103"/>
    </row>
    <row r="117" spans="11:31" ht="15">
      <c r="K117" s="105"/>
      <c r="L117" s="105"/>
      <c r="M117" s="105"/>
      <c r="AC117" s="106"/>
      <c r="AD117" s="106"/>
      <c r="AE117" s="106"/>
    </row>
    <row r="119" spans="11:31" ht="15">
      <c r="AC119" s="75"/>
      <c r="AD119" s="75"/>
      <c r="AE119" s="75"/>
    </row>
    <row r="120" spans="11:31" ht="15">
      <c r="K120" s="108"/>
      <c r="L120" s="108"/>
      <c r="M120" s="108"/>
      <c r="AC120" s="75"/>
      <c r="AD120" s="75"/>
      <c r="AE120" s="75"/>
    </row>
    <row r="128" spans="11:31" ht="14.25">
      <c r="K128" s="93"/>
      <c r="L128" s="93"/>
      <c r="M128" s="93"/>
      <c r="AC128" s="94"/>
      <c r="AD128" s="94"/>
      <c r="AE128" s="94"/>
    </row>
    <row r="129" spans="11:31">
      <c r="K129" s="95"/>
      <c r="L129" s="95"/>
      <c r="M129" s="95"/>
      <c r="AC129" s="96"/>
      <c r="AD129" s="96"/>
      <c r="AE129" s="96"/>
    </row>
    <row r="130" spans="11:31">
      <c r="K130" s="95"/>
      <c r="L130" s="95"/>
      <c r="M130" s="95"/>
      <c r="AC130" s="96"/>
      <c r="AD130" s="96"/>
      <c r="AE130" s="96"/>
    </row>
    <row r="131" spans="11:31" ht="15">
      <c r="K131" s="97"/>
      <c r="L131" s="97"/>
      <c r="M131" s="97"/>
      <c r="AC131" s="98"/>
      <c r="AD131" s="98"/>
      <c r="AE131" s="98"/>
    </row>
    <row r="132" spans="11:31">
      <c r="K132" s="95"/>
      <c r="L132" s="95"/>
      <c r="M132" s="95"/>
      <c r="AC132" s="99"/>
      <c r="AD132" s="99"/>
      <c r="AE132" s="99"/>
    </row>
    <row r="133" spans="11:31">
      <c r="K133" s="95"/>
      <c r="L133" s="95"/>
      <c r="M133" s="95"/>
      <c r="AC133" s="96"/>
      <c r="AD133" s="96"/>
      <c r="AE133" s="96"/>
    </row>
    <row r="134" spans="11:31">
      <c r="K134" s="95"/>
      <c r="L134" s="95"/>
      <c r="M134" s="95"/>
      <c r="AC134" s="96"/>
      <c r="AD134" s="96"/>
      <c r="AE134" s="96"/>
    </row>
    <row r="135" spans="11:31" ht="15">
      <c r="K135" s="97"/>
      <c r="L135" s="97"/>
      <c r="M135" s="97"/>
      <c r="AC135" s="100"/>
      <c r="AD135" s="100"/>
      <c r="AE135" s="100"/>
    </row>
    <row r="136" spans="11:31">
      <c r="K136" s="95"/>
      <c r="L136" s="95"/>
      <c r="M136" s="95"/>
      <c r="AC136" s="96"/>
      <c r="AD136" s="96"/>
      <c r="AE136" s="96"/>
    </row>
    <row r="137" spans="11:31">
      <c r="K137" s="95"/>
      <c r="L137" s="95"/>
      <c r="M137" s="95"/>
      <c r="AC137" s="96"/>
      <c r="AD137" s="96"/>
      <c r="AE137" s="96"/>
    </row>
    <row r="138" spans="11:31">
      <c r="K138" s="95"/>
      <c r="L138" s="95"/>
      <c r="M138" s="95"/>
      <c r="AC138" s="96"/>
      <c r="AD138" s="96"/>
      <c r="AE138" s="96"/>
    </row>
    <row r="139" spans="11:31" ht="15">
      <c r="K139" s="101"/>
      <c r="L139" s="101"/>
      <c r="M139" s="101"/>
      <c r="AC139" s="102"/>
      <c r="AD139" s="102"/>
      <c r="AE139" s="102"/>
    </row>
    <row r="140" spans="11:31">
      <c r="K140" s="28"/>
      <c r="L140" s="28"/>
      <c r="M140" s="28"/>
    </row>
    <row r="141" spans="11:31">
      <c r="K141" s="95"/>
      <c r="L141" s="95"/>
      <c r="M141" s="95"/>
      <c r="AC141" s="103"/>
      <c r="AD141" s="103"/>
      <c r="AE141" s="103"/>
    </row>
    <row r="142" spans="11:31">
      <c r="K142" s="104"/>
      <c r="L142" s="104"/>
      <c r="M142" s="104"/>
      <c r="AC142" s="103"/>
      <c r="AD142" s="103"/>
      <c r="AE142" s="103"/>
    </row>
    <row r="143" spans="11:31">
      <c r="K143" s="104"/>
      <c r="L143" s="104"/>
      <c r="M143" s="104"/>
      <c r="AC143" s="103"/>
      <c r="AD143" s="103"/>
      <c r="AE143" s="103"/>
    </row>
    <row r="144" spans="11:31" ht="15">
      <c r="K144" s="105"/>
      <c r="L144" s="105"/>
      <c r="M144" s="105"/>
      <c r="AC144" s="106"/>
      <c r="AD144" s="106"/>
      <c r="AE144" s="10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171D8-7C52-477B-96F1-D40FF901C1AC}">
  <dimension ref="A1:AE148"/>
  <sheetViews>
    <sheetView zoomScale="80" zoomScaleNormal="80" workbookViewId="0"/>
  </sheetViews>
  <sheetFormatPr baseColWidth="10" defaultColWidth="11.42578125" defaultRowHeight="12.75"/>
  <cols>
    <col min="1" max="1" width="30" style="2" customWidth="1"/>
    <col min="2" max="2" width="13.5703125" style="2" bestFit="1" customWidth="1"/>
    <col min="3" max="13" width="11.5703125" style="2" customWidth="1"/>
    <col min="14" max="14" width="1.5703125" style="2" customWidth="1"/>
    <col min="15" max="15" width="11.42578125" style="2" bestFit="1" customWidth="1"/>
    <col min="16" max="16" width="1.5703125" style="2" customWidth="1"/>
    <col min="17" max="17" width="8.5703125" style="2" customWidth="1"/>
    <col min="18" max="18" width="3.5703125" style="2" customWidth="1"/>
    <col min="19" max="19" width="27" style="2" bestFit="1" customWidth="1"/>
    <col min="20" max="20" width="13.5703125" style="2" customWidth="1"/>
    <col min="21" max="27" width="11.42578125" style="2"/>
    <col min="28" max="28" width="12.5703125" style="2" customWidth="1"/>
    <col min="29" max="29" width="11.42578125" style="2"/>
    <col min="30" max="31" width="11.42578125" style="2" customWidth="1"/>
    <col min="32" max="16384" width="11.42578125" style="2"/>
  </cols>
  <sheetData>
    <row r="1" spans="1:20" ht="18">
      <c r="A1" s="1" t="s">
        <v>0</v>
      </c>
    </row>
    <row r="2" spans="1:20" ht="18">
      <c r="A2" s="3" t="s">
        <v>1</v>
      </c>
    </row>
    <row r="3" spans="1:20" ht="18">
      <c r="A3" s="3"/>
    </row>
    <row r="4" spans="1:20" ht="14.45" customHeight="1">
      <c r="A4" s="4" t="s">
        <v>2</v>
      </c>
      <c r="B4" s="5"/>
      <c r="C4" s="6"/>
      <c r="D4" s="6"/>
      <c r="E4" s="6"/>
      <c r="F4" s="6"/>
      <c r="G4" s="6"/>
      <c r="H4" s="6"/>
      <c r="I4" s="6"/>
    </row>
    <row r="5" spans="1:20" ht="14.45" customHeight="1">
      <c r="A5" s="4"/>
      <c r="B5" s="5"/>
      <c r="C5" s="6"/>
      <c r="D5" s="6"/>
      <c r="E5" s="6"/>
      <c r="F5" s="6"/>
      <c r="G5" s="6"/>
      <c r="H5" s="6"/>
      <c r="I5" s="6"/>
    </row>
    <row r="6" spans="1:20" ht="14.45" customHeight="1">
      <c r="A6" s="4" t="s">
        <v>3</v>
      </c>
      <c r="B6" s="5"/>
      <c r="C6" s="6"/>
      <c r="D6" s="6"/>
      <c r="E6" s="6"/>
      <c r="F6" s="6"/>
      <c r="G6" s="6"/>
      <c r="H6" s="6"/>
      <c r="I6" s="6"/>
    </row>
    <row r="7" spans="1:20">
      <c r="A7" s="7"/>
    </row>
    <row r="8" spans="1:20">
      <c r="A8" s="4" t="s">
        <v>4</v>
      </c>
    </row>
    <row r="9" spans="1:20">
      <c r="A9" s="4" t="s">
        <v>5</v>
      </c>
    </row>
    <row r="10" spans="1:20">
      <c r="A10" s="4" t="s">
        <v>6</v>
      </c>
      <c r="B10" s="8"/>
      <c r="C10" s="9"/>
    </row>
    <row r="11" spans="1:20" ht="14.25">
      <c r="A11" s="10"/>
    </row>
    <row r="12" spans="1:20" ht="15">
      <c r="A12" s="14" t="s">
        <v>7</v>
      </c>
      <c r="B12" s="13">
        <v>2021</v>
      </c>
      <c r="S12" s="14" t="s">
        <v>7</v>
      </c>
      <c r="T12" s="13">
        <v>2021</v>
      </c>
    </row>
    <row r="13" spans="1:20" ht="15">
      <c r="A13" s="16" t="s">
        <v>8</v>
      </c>
      <c r="B13" s="13" t="s">
        <v>80</v>
      </c>
      <c r="S13" s="16" t="s">
        <v>8</v>
      </c>
      <c r="T13" s="13" t="s">
        <v>80</v>
      </c>
    </row>
    <row r="14" spans="1:20" ht="14.25">
      <c r="A14" s="20" t="s">
        <v>10</v>
      </c>
      <c r="B14" s="56" t="s">
        <v>11</v>
      </c>
      <c r="S14" s="20" t="s">
        <v>10</v>
      </c>
      <c r="T14" s="56" t="s">
        <v>11</v>
      </c>
    </row>
    <row r="15" spans="1:20" ht="14.25">
      <c r="A15" s="20" t="s">
        <v>12</v>
      </c>
      <c r="B15" s="58" t="s">
        <v>13</v>
      </c>
      <c r="S15" s="20" t="s">
        <v>12</v>
      </c>
      <c r="T15" s="58" t="s">
        <v>13</v>
      </c>
    </row>
    <row r="18" spans="1:31" ht="57">
      <c r="A18" s="20"/>
      <c r="B18" s="22" t="s">
        <v>14</v>
      </c>
      <c r="C18" s="22" t="s">
        <v>15</v>
      </c>
      <c r="D18" s="22" t="s">
        <v>16</v>
      </c>
      <c r="E18" s="22" t="s">
        <v>17</v>
      </c>
      <c r="F18" s="22" t="s">
        <v>18</v>
      </c>
      <c r="G18" s="22" t="s">
        <v>19</v>
      </c>
      <c r="H18" s="22" t="s">
        <v>20</v>
      </c>
      <c r="I18" s="22" t="s">
        <v>21</v>
      </c>
      <c r="J18" s="23" t="s">
        <v>22</v>
      </c>
      <c r="K18" s="22" t="s">
        <v>23</v>
      </c>
      <c r="L18" s="22" t="s">
        <v>24</v>
      </c>
      <c r="M18" s="22" t="s">
        <v>25</v>
      </c>
      <c r="O18" s="23" t="s">
        <v>26</v>
      </c>
      <c r="Q18" s="23" t="s">
        <v>70</v>
      </c>
      <c r="S18" s="24" t="s">
        <v>28</v>
      </c>
      <c r="T18" s="23" t="s">
        <v>29</v>
      </c>
      <c r="U18" s="23" t="s">
        <v>30</v>
      </c>
      <c r="V18" s="23" t="s">
        <v>31</v>
      </c>
      <c r="W18" s="23" t="s">
        <v>32</v>
      </c>
      <c r="X18" s="23" t="s">
        <v>33</v>
      </c>
      <c r="Y18" s="23" t="s">
        <v>34</v>
      </c>
      <c r="Z18" s="23" t="s">
        <v>35</v>
      </c>
      <c r="AA18" s="23" t="s">
        <v>36</v>
      </c>
      <c r="AB18" s="23" t="s">
        <v>37</v>
      </c>
      <c r="AC18" s="23" t="s">
        <v>38</v>
      </c>
      <c r="AD18" s="23" t="s">
        <v>39</v>
      </c>
      <c r="AE18" s="23" t="s">
        <v>40</v>
      </c>
    </row>
    <row r="19" spans="1:31" ht="14.25">
      <c r="A19" s="25" t="s">
        <v>41</v>
      </c>
      <c r="B19" s="27" t="s">
        <v>42</v>
      </c>
      <c r="C19" s="27" t="s">
        <v>42</v>
      </c>
      <c r="D19" s="27" t="s">
        <v>42</v>
      </c>
      <c r="E19" s="27" t="s">
        <v>42</v>
      </c>
      <c r="F19" s="27">
        <v>11823.965536</v>
      </c>
      <c r="G19" s="27">
        <v>17994.689502000001</v>
      </c>
      <c r="H19" s="27">
        <v>28091.454484999998</v>
      </c>
      <c r="I19" s="27">
        <v>30002.648080999999</v>
      </c>
      <c r="J19" s="27">
        <v>21447.388325</v>
      </c>
      <c r="K19" s="27">
        <v>20213.886997000001</v>
      </c>
      <c r="L19" s="27">
        <v>16917.722935999998</v>
      </c>
      <c r="M19" s="27">
        <v>13546.667638999999</v>
      </c>
      <c r="N19" s="28"/>
      <c r="O19" s="29" t="s">
        <v>42</v>
      </c>
      <c r="P19" s="28"/>
      <c r="Q19" s="29" t="s">
        <v>42</v>
      </c>
      <c r="S19" s="25" t="s">
        <v>41</v>
      </c>
      <c r="T19" s="27" t="s">
        <v>42</v>
      </c>
      <c r="U19" s="27" t="s">
        <v>42</v>
      </c>
      <c r="V19" s="27" t="s">
        <v>42</v>
      </c>
      <c r="W19" s="27" t="s">
        <v>42</v>
      </c>
      <c r="X19" s="30">
        <v>-0.48452500061034093</v>
      </c>
      <c r="Y19" s="30">
        <v>-0.29468547399365025</v>
      </c>
      <c r="Z19" s="30">
        <v>5.2745258769299898E-2</v>
      </c>
      <c r="AA19" s="30">
        <v>9.0054064852492344E-2</v>
      </c>
      <c r="AB19" s="30">
        <v>-5.6511159378849207E-2</v>
      </c>
      <c r="AC19" s="30">
        <v>-0.15596112585076616</v>
      </c>
      <c r="AD19" s="30">
        <v>-1.0485878458209141E-2</v>
      </c>
      <c r="AE19" s="30">
        <v>-0.14429488730970885</v>
      </c>
    </row>
    <row r="20" spans="1:31" ht="14.25">
      <c r="A20" s="25" t="s">
        <v>43</v>
      </c>
      <c r="B20" s="27" t="s">
        <v>42</v>
      </c>
      <c r="C20" s="27" t="s">
        <v>42</v>
      </c>
      <c r="D20" s="27" t="s">
        <v>42</v>
      </c>
      <c r="E20" s="27" t="s">
        <v>42</v>
      </c>
      <c r="F20" s="27">
        <v>784.31825200000003</v>
      </c>
      <c r="G20" s="27">
        <v>1547.3606589999999</v>
      </c>
      <c r="H20" s="27">
        <v>6023.0589380000001</v>
      </c>
      <c r="I20" s="27">
        <v>5209.0972689999999</v>
      </c>
      <c r="J20" s="27">
        <v>2503.4737439999999</v>
      </c>
      <c r="K20" s="27">
        <v>1714.76694</v>
      </c>
      <c r="L20" s="27">
        <v>1544.0332960000001</v>
      </c>
      <c r="M20" s="27">
        <v>1139.053026</v>
      </c>
      <c r="N20" s="28"/>
      <c r="O20" s="29" t="s">
        <v>42</v>
      </c>
      <c r="P20" s="28"/>
      <c r="Q20" s="29" t="s">
        <v>42</v>
      </c>
      <c r="S20" s="25" t="s">
        <v>43</v>
      </c>
      <c r="T20" s="27" t="s">
        <v>42</v>
      </c>
      <c r="U20" s="27" t="s">
        <v>42</v>
      </c>
      <c r="V20" s="27" t="s">
        <v>42</v>
      </c>
      <c r="W20" s="27" t="s">
        <v>42</v>
      </c>
      <c r="X20" s="30">
        <v>-0.78967062161437385</v>
      </c>
      <c r="Y20" s="30">
        <v>-0.32488627443280982</v>
      </c>
      <c r="Z20" s="30">
        <v>8.5627061643835642E-2</v>
      </c>
      <c r="AA20" s="30">
        <v>-7.1627647656389265E-2</v>
      </c>
      <c r="AB20" s="30">
        <v>-1.8047272727273139E-3</v>
      </c>
      <c r="AC20" s="30">
        <v>4.6227541183648552E-2</v>
      </c>
      <c r="AD20" s="30">
        <v>0.16442933333333337</v>
      </c>
      <c r="AE20" s="30">
        <v>-0.17340128737300431</v>
      </c>
    </row>
    <row r="21" spans="1:31" ht="15">
      <c r="A21" s="14" t="s">
        <v>44</v>
      </c>
      <c r="B21" s="62" t="s">
        <v>42</v>
      </c>
      <c r="C21" s="62" t="s">
        <v>42</v>
      </c>
      <c r="D21" s="62" t="s">
        <v>42</v>
      </c>
      <c r="E21" s="62" t="s">
        <v>42</v>
      </c>
      <c r="F21" s="62">
        <v>12608.283787</v>
      </c>
      <c r="G21" s="62">
        <v>19542.050160999999</v>
      </c>
      <c r="H21" s="62">
        <v>34114.513422000004</v>
      </c>
      <c r="I21" s="62">
        <v>35211.745346000003</v>
      </c>
      <c r="J21" s="62">
        <v>23950.862069999999</v>
      </c>
      <c r="K21" s="62">
        <v>21928.653935999999</v>
      </c>
      <c r="L21" s="62">
        <v>18461.756233</v>
      </c>
      <c r="M21" s="62">
        <v>14685.720663</v>
      </c>
      <c r="N21" s="33"/>
      <c r="O21" s="34" t="s">
        <v>42</v>
      </c>
      <c r="P21" s="33"/>
      <c r="Q21" s="34" t="s">
        <v>42</v>
      </c>
      <c r="S21" s="14" t="s">
        <v>44</v>
      </c>
      <c r="T21" s="62" t="s">
        <v>42</v>
      </c>
      <c r="U21" s="62" t="s">
        <v>42</v>
      </c>
      <c r="V21" s="62" t="s">
        <v>42</v>
      </c>
      <c r="W21" s="62" t="s">
        <v>42</v>
      </c>
      <c r="X21" s="65">
        <v>-0.5271952680466494</v>
      </c>
      <c r="Y21" s="65">
        <v>-0.2971749627405143</v>
      </c>
      <c r="Z21" s="65">
        <v>5.8405107408786412E-2</v>
      </c>
      <c r="AA21" s="65">
        <v>6.267527828580062E-2</v>
      </c>
      <c r="AB21" s="65">
        <v>-5.1075195324881174E-2</v>
      </c>
      <c r="AC21" s="65">
        <v>-0.14301024167578558</v>
      </c>
      <c r="AD21" s="65">
        <v>2.1036874016175469E-3</v>
      </c>
      <c r="AE21" s="65">
        <v>-0.14657597262900976</v>
      </c>
    </row>
    <row r="22" spans="1:31" ht="14.25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28"/>
      <c r="O22" s="39"/>
      <c r="P22" s="28"/>
      <c r="Q22" s="40"/>
      <c r="T22" s="78"/>
      <c r="U22" s="78"/>
      <c r="V22" s="78"/>
      <c r="W22" s="78"/>
      <c r="X22" s="41"/>
      <c r="Y22" s="41"/>
      <c r="Z22" s="41"/>
      <c r="AA22" s="41"/>
      <c r="AB22" s="41"/>
      <c r="AC22" s="41"/>
      <c r="AD22" s="41"/>
      <c r="AE22" s="41"/>
    </row>
    <row r="23" spans="1:31" ht="14.25">
      <c r="A23" s="25" t="s">
        <v>45</v>
      </c>
      <c r="B23" s="27" t="s">
        <v>42</v>
      </c>
      <c r="C23" s="27" t="s">
        <v>42</v>
      </c>
      <c r="D23" s="27" t="s">
        <v>42</v>
      </c>
      <c r="E23" s="27" t="s">
        <v>42</v>
      </c>
      <c r="F23" s="27">
        <v>17269.369097999999</v>
      </c>
      <c r="G23" s="27">
        <v>27138.438663000001</v>
      </c>
      <c r="H23" s="27">
        <v>39054.406677999999</v>
      </c>
      <c r="I23" s="27">
        <v>40872.583801000001</v>
      </c>
      <c r="J23" s="27">
        <v>31088.535050999999</v>
      </c>
      <c r="K23" s="27">
        <v>31309.754874999999</v>
      </c>
      <c r="L23" s="27">
        <v>24178.474838999999</v>
      </c>
      <c r="M23" s="27">
        <v>20098.635532</v>
      </c>
      <c r="N23" s="28"/>
      <c r="O23" s="29" t="s">
        <v>42</v>
      </c>
      <c r="P23" s="28"/>
      <c r="Q23" s="29" t="s">
        <v>42</v>
      </c>
      <c r="S23" s="25" t="s">
        <v>45</v>
      </c>
      <c r="T23" s="27" t="s">
        <v>42</v>
      </c>
      <c r="U23" s="27" t="s">
        <v>42</v>
      </c>
      <c r="V23" s="27" t="s">
        <v>42</v>
      </c>
      <c r="W23" s="27" t="s">
        <v>42</v>
      </c>
      <c r="X23" s="30">
        <v>-0.47447219810717872</v>
      </c>
      <c r="Y23" s="30">
        <v>-0.29880271134020614</v>
      </c>
      <c r="Z23" s="30">
        <v>1.0724810507246361E-2</v>
      </c>
      <c r="AA23" s="30">
        <v>-9.4196223633180406E-2</v>
      </c>
      <c r="AB23" s="30">
        <v>-5.652225877818582E-2</v>
      </c>
      <c r="AC23" s="30">
        <v>-0.18266231041324044</v>
      </c>
      <c r="AD23" s="30">
        <v>-4.8428712700224384E-2</v>
      </c>
      <c r="AE23" s="30">
        <v>-0.13624841927027376</v>
      </c>
    </row>
    <row r="24" spans="1:31" ht="14.25">
      <c r="A24" s="25" t="s">
        <v>46</v>
      </c>
      <c r="B24" s="27" t="s">
        <v>42</v>
      </c>
      <c r="C24" s="27" t="s">
        <v>42</v>
      </c>
      <c r="D24" s="27" t="s">
        <v>42</v>
      </c>
      <c r="E24" s="27" t="s">
        <v>42</v>
      </c>
      <c r="F24" s="27">
        <v>1202.4660899999999</v>
      </c>
      <c r="G24" s="27">
        <v>2149.350809</v>
      </c>
      <c r="H24" s="27">
        <v>6863.7368960000003</v>
      </c>
      <c r="I24" s="27">
        <v>6133.1780769999996</v>
      </c>
      <c r="J24" s="27">
        <v>3535.9391209999999</v>
      </c>
      <c r="K24" s="27">
        <v>2783.7376549999999</v>
      </c>
      <c r="L24" s="27">
        <v>2830.0915110000001</v>
      </c>
      <c r="M24" s="27">
        <v>2359.6115909999999</v>
      </c>
      <c r="N24" s="28"/>
      <c r="O24" s="29" t="s">
        <v>42</v>
      </c>
      <c r="P24" s="28"/>
      <c r="Q24" s="29" t="s">
        <v>42</v>
      </c>
      <c r="S24" s="25" t="s">
        <v>46</v>
      </c>
      <c r="T24" s="27" t="s">
        <v>42</v>
      </c>
      <c r="U24" s="27" t="s">
        <v>42</v>
      </c>
      <c r="V24" s="27" t="s">
        <v>42</v>
      </c>
      <c r="W24" s="27" t="s">
        <v>42</v>
      </c>
      <c r="X24" s="30">
        <v>-0.77273368172368173</v>
      </c>
      <c r="Y24" s="30">
        <v>-0.32874740505933792</v>
      </c>
      <c r="Z24" s="30">
        <v>1.2948184179456958E-2</v>
      </c>
      <c r="AA24" s="30">
        <v>-0.18267882769189772</v>
      </c>
      <c r="AB24" s="30">
        <v>5.9570756756756431E-3</v>
      </c>
      <c r="AC24" s="30">
        <v>1.522161013858494E-2</v>
      </c>
      <c r="AD24" s="30">
        <v>0.12349801945216358</v>
      </c>
      <c r="AE24" s="30">
        <v>-2.7766134734239858E-2</v>
      </c>
    </row>
    <row r="25" spans="1:31" ht="15">
      <c r="A25" s="14" t="s">
        <v>47</v>
      </c>
      <c r="B25" s="62">
        <v>14487</v>
      </c>
      <c r="C25" s="62">
        <v>14421</v>
      </c>
      <c r="D25" s="62">
        <v>23079</v>
      </c>
      <c r="E25" s="62">
        <v>13988</v>
      </c>
      <c r="F25" s="62">
        <v>18471.835190000002</v>
      </c>
      <c r="G25" s="62">
        <v>29287.789475000001</v>
      </c>
      <c r="H25" s="62">
        <v>45918.143575000002</v>
      </c>
      <c r="I25" s="62">
        <v>47005.761873000003</v>
      </c>
      <c r="J25" s="62">
        <v>34624.474167</v>
      </c>
      <c r="K25" s="62">
        <v>34093.492531000004</v>
      </c>
      <c r="L25" s="62">
        <v>27008.566346</v>
      </c>
      <c r="M25" s="62">
        <v>22458.247125999998</v>
      </c>
      <c r="N25" s="33"/>
      <c r="O25" s="32">
        <v>324843.310283</v>
      </c>
      <c r="P25" s="33"/>
      <c r="Q25" s="36">
        <v>-0.22492296722586619</v>
      </c>
      <c r="S25" s="14" t="s">
        <v>47</v>
      </c>
      <c r="T25" s="37">
        <v>-0.32511879250908415</v>
      </c>
      <c r="U25" s="37">
        <v>-0.37960851796085182</v>
      </c>
      <c r="V25" s="37">
        <v>-0.17249910362136966</v>
      </c>
      <c r="W25" s="37">
        <v>-0.62467466258821003</v>
      </c>
      <c r="X25" s="37">
        <v>-0.51583573102327529</v>
      </c>
      <c r="Y25" s="37">
        <v>-0.30109081314878888</v>
      </c>
      <c r="Z25" s="37">
        <v>1.1056534591333492E-2</v>
      </c>
      <c r="AA25" s="37">
        <v>-0.10682978883864097</v>
      </c>
      <c r="AB25" s="37">
        <v>-5.0499803460757955E-2</v>
      </c>
      <c r="AC25" s="37">
        <v>-0.1694642501583434</v>
      </c>
      <c r="AD25" s="37">
        <v>-3.2921571684331151E-2</v>
      </c>
      <c r="AE25" s="37">
        <v>-0.12600221334059783</v>
      </c>
    </row>
    <row r="26" spans="1:31" ht="14.2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8"/>
      <c r="O26" s="39"/>
      <c r="P26" s="28"/>
      <c r="Q26" s="40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ht="14.25">
      <c r="A27" s="25" t="s">
        <v>48</v>
      </c>
      <c r="B27" s="26" t="s">
        <v>42</v>
      </c>
      <c r="C27" s="26" t="s">
        <v>42</v>
      </c>
      <c r="D27" s="26" t="s">
        <v>42</v>
      </c>
      <c r="E27" s="26" t="s">
        <v>42</v>
      </c>
      <c r="F27" s="43">
        <v>75.012792724235595</v>
      </c>
      <c r="G27" s="43">
        <v>58.2993272806142</v>
      </c>
      <c r="H27" s="43">
        <v>38.823559790887401</v>
      </c>
      <c r="I27" s="43">
        <v>41.610761808777198</v>
      </c>
      <c r="J27" s="43">
        <v>63.481260582061502</v>
      </c>
      <c r="K27" s="43">
        <v>70.827057632238606</v>
      </c>
      <c r="L27" s="43">
        <v>71.671982838248695</v>
      </c>
      <c r="M27" s="43">
        <v>71.040549708033794</v>
      </c>
      <c r="N27" s="28"/>
      <c r="O27" s="29" t="s">
        <v>42</v>
      </c>
      <c r="P27" s="28"/>
      <c r="Q27" s="29" t="s">
        <v>42</v>
      </c>
      <c r="S27" s="25" t="s">
        <v>48</v>
      </c>
      <c r="T27" s="29" t="s">
        <v>42</v>
      </c>
      <c r="U27" s="29" t="s">
        <v>42</v>
      </c>
      <c r="V27" s="29" t="s">
        <v>42</v>
      </c>
      <c r="W27" s="29" t="s">
        <v>42</v>
      </c>
      <c r="X27" s="44">
        <v>12.752792724235597</v>
      </c>
      <c r="Y27" s="44">
        <v>1.7593272806142011</v>
      </c>
      <c r="Z27" s="44">
        <v>-16.916440209112601</v>
      </c>
      <c r="AA27" s="44">
        <v>-6.8692381912227987</v>
      </c>
      <c r="AB27" s="44">
        <v>6.6212605820615025</v>
      </c>
      <c r="AC27" s="44">
        <v>11.927057632238608</v>
      </c>
      <c r="AD27" s="44">
        <v>4.1519828382486992</v>
      </c>
      <c r="AE27" s="44">
        <v>8.7205497080337935</v>
      </c>
    </row>
    <row r="28" spans="1:31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28"/>
      <c r="O28" s="45"/>
      <c r="P28" s="28"/>
      <c r="Q28" s="28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1" ht="14.25">
      <c r="A29" s="25" t="s">
        <v>49</v>
      </c>
      <c r="B29" s="27">
        <v>28769</v>
      </c>
      <c r="C29" s="27">
        <v>32241</v>
      </c>
      <c r="D29" s="27" t="s">
        <v>42</v>
      </c>
      <c r="E29" s="27" t="s">
        <v>42</v>
      </c>
      <c r="F29" s="27">
        <v>37517</v>
      </c>
      <c r="G29" s="27">
        <v>41006</v>
      </c>
      <c r="H29" s="27">
        <v>43205</v>
      </c>
      <c r="I29" s="27">
        <v>42917</v>
      </c>
      <c r="J29" s="27">
        <v>41426</v>
      </c>
      <c r="K29" s="27">
        <v>41533</v>
      </c>
      <c r="L29" s="27">
        <v>39106</v>
      </c>
      <c r="M29" s="27">
        <v>39580</v>
      </c>
      <c r="N29" s="28"/>
      <c r="O29" s="29" t="s">
        <v>42</v>
      </c>
      <c r="P29" s="28"/>
      <c r="Q29" s="29" t="s">
        <v>42</v>
      </c>
      <c r="S29" s="25" t="s">
        <v>49</v>
      </c>
      <c r="T29" s="30">
        <v>-0.32976889385891345</v>
      </c>
      <c r="U29" s="30">
        <v>-0.18577164936737631</v>
      </c>
      <c r="V29" s="26" t="s">
        <v>42</v>
      </c>
      <c r="W29" s="26" t="s">
        <v>42</v>
      </c>
      <c r="X29" s="30">
        <v>-0.19133939733586239</v>
      </c>
      <c r="Y29" s="30">
        <v>-6.2677150955472244E-2</v>
      </c>
      <c r="Z29" s="30">
        <v>-7.1798397318839025E-2</v>
      </c>
      <c r="AA29" s="30">
        <v>-7.9054097551554695E-2</v>
      </c>
      <c r="AB29" s="30">
        <v>-9.3086387319935196E-2</v>
      </c>
      <c r="AC29" s="30">
        <v>-0.12157103276157441</v>
      </c>
      <c r="AD29" s="30">
        <v>-0.10286763019041065</v>
      </c>
      <c r="AE29" s="30">
        <v>-0.10614272809394761</v>
      </c>
    </row>
    <row r="30" spans="1:31" ht="14.25">
      <c r="A30" s="25" t="s">
        <v>50</v>
      </c>
      <c r="B30" s="27">
        <v>11234</v>
      </c>
      <c r="C30" s="27">
        <v>11331</v>
      </c>
      <c r="D30" s="27">
        <v>18437</v>
      </c>
      <c r="E30" s="27">
        <v>10569</v>
      </c>
      <c r="F30" s="27">
        <v>14037.886415000001</v>
      </c>
      <c r="G30" s="27">
        <v>21776.042240999999</v>
      </c>
      <c r="H30" s="27">
        <v>27258.552319999999</v>
      </c>
      <c r="I30" s="27">
        <v>26727.175268999999</v>
      </c>
      <c r="J30" s="27">
        <v>24846.254744000002</v>
      </c>
      <c r="K30" s="27">
        <v>24327.670769</v>
      </c>
      <c r="L30" s="27">
        <v>18854.975879000001</v>
      </c>
      <c r="M30" s="27">
        <v>15944.044469</v>
      </c>
      <c r="N30" s="28"/>
      <c r="O30" s="47">
        <v>225343.60210600001</v>
      </c>
      <c r="P30" s="28"/>
      <c r="Q30" s="79">
        <v>-0.21397616186934923</v>
      </c>
      <c r="S30" s="25" t="s">
        <v>50</v>
      </c>
      <c r="T30" s="30">
        <v>-0.32967360821051378</v>
      </c>
      <c r="U30" s="30">
        <v>-0.34240612848935059</v>
      </c>
      <c r="V30" s="30">
        <v>-0.14381907680876754</v>
      </c>
      <c r="W30" s="30">
        <v>-0.59789225384264189</v>
      </c>
      <c r="X30" s="30">
        <v>-0.47050820703832225</v>
      </c>
      <c r="Y30" s="30">
        <v>-0.24016740845807602</v>
      </c>
      <c r="Z30" s="30">
        <v>-6.3762585608792763E-2</v>
      </c>
      <c r="AA30" s="30">
        <v>-0.13902730828206039</v>
      </c>
      <c r="AB30" s="30">
        <v>-5.6244359630797214E-2</v>
      </c>
      <c r="AC30" s="30">
        <v>-4.3084184832631857E-2</v>
      </c>
      <c r="AD30" s="30">
        <v>-7.0129906840262296E-2</v>
      </c>
      <c r="AE30" s="30">
        <v>-9.0159525850262476E-2</v>
      </c>
    </row>
    <row r="31" spans="1:31" ht="15">
      <c r="A31" s="14" t="s">
        <v>51</v>
      </c>
      <c r="B31" s="68">
        <v>39.048976328687132</v>
      </c>
      <c r="C31" s="68">
        <v>35.144691541825622</v>
      </c>
      <c r="D31" s="68" t="s">
        <v>42</v>
      </c>
      <c r="E31" s="68" t="s">
        <v>42</v>
      </c>
      <c r="F31" s="68">
        <v>37.417401218114399</v>
      </c>
      <c r="G31" s="68">
        <v>53.104526754621297</v>
      </c>
      <c r="H31" s="68">
        <v>63.09119851869</v>
      </c>
      <c r="I31" s="68">
        <v>62.276429547731702</v>
      </c>
      <c r="J31" s="68">
        <v>59.977441085308698</v>
      </c>
      <c r="K31" s="68">
        <v>58.574316252136803</v>
      </c>
      <c r="L31" s="68">
        <v>48.215045975042202</v>
      </c>
      <c r="M31" s="68">
        <v>40.283083549772599</v>
      </c>
      <c r="N31" s="33"/>
      <c r="O31" s="34" t="s">
        <v>42</v>
      </c>
      <c r="P31" s="33"/>
      <c r="Q31" s="34" t="s">
        <v>42</v>
      </c>
      <c r="S31" s="14" t="s">
        <v>52</v>
      </c>
      <c r="T31" s="50">
        <v>5.5507392732820904E-3</v>
      </c>
      <c r="U31" s="50">
        <v>-8.3712313816281778</v>
      </c>
      <c r="V31" s="31" t="s">
        <v>42</v>
      </c>
      <c r="W31" s="31" t="s">
        <v>42</v>
      </c>
      <c r="X31" s="50">
        <v>-19.727919297469455</v>
      </c>
      <c r="Y31" s="50">
        <v>-12.404753669626686</v>
      </c>
      <c r="Z31" s="50">
        <v>0.54151755106584432</v>
      </c>
      <c r="AA31" s="50">
        <v>-4.3380207859521605</v>
      </c>
      <c r="AB31" s="50">
        <v>2.341379961791958</v>
      </c>
      <c r="AC31" s="50">
        <v>4.8043029275455922</v>
      </c>
      <c r="AD31" s="50">
        <v>1.6974960782768775</v>
      </c>
      <c r="AE31" s="50">
        <v>0.70765446214840466</v>
      </c>
    </row>
    <row r="32" spans="1:3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52"/>
      <c r="P32" s="28"/>
      <c r="Q32" s="28"/>
    </row>
    <row r="33" spans="1:31" ht="14.25">
      <c r="A33" s="25" t="s">
        <v>53</v>
      </c>
      <c r="B33" s="27">
        <v>24</v>
      </c>
      <c r="C33" s="27">
        <v>28</v>
      </c>
      <c r="D33" s="27">
        <v>45</v>
      </c>
      <c r="E33" s="27">
        <v>47</v>
      </c>
      <c r="F33" s="27">
        <v>48</v>
      </c>
      <c r="G33" s="27">
        <v>52</v>
      </c>
      <c r="H33" s="27">
        <v>54</v>
      </c>
      <c r="I33" s="27">
        <v>54</v>
      </c>
      <c r="J33" s="27">
        <v>53</v>
      </c>
      <c r="K33" s="27">
        <v>53</v>
      </c>
      <c r="L33" s="27">
        <v>51</v>
      </c>
      <c r="M33" s="27">
        <v>51</v>
      </c>
      <c r="N33" s="28"/>
      <c r="O33" s="47">
        <v>46.666666666666664</v>
      </c>
      <c r="P33" s="28"/>
      <c r="Q33" s="47">
        <v>-8.5</v>
      </c>
      <c r="S33" s="25" t="s">
        <v>53</v>
      </c>
      <c r="T33" s="71">
        <v>-27</v>
      </c>
      <c r="U33" s="71">
        <v>-27</v>
      </c>
      <c r="V33" s="71">
        <v>-11</v>
      </c>
      <c r="W33" s="71">
        <v>-10</v>
      </c>
      <c r="X33" s="71">
        <v>-8</v>
      </c>
      <c r="Y33" s="71">
        <v>-4</v>
      </c>
      <c r="Z33" s="71">
        <v>-2</v>
      </c>
      <c r="AA33" s="71">
        <v>-2</v>
      </c>
      <c r="AB33" s="71">
        <v>-3</v>
      </c>
      <c r="AC33" s="71">
        <v>-3</v>
      </c>
      <c r="AD33" s="71">
        <v>-2</v>
      </c>
      <c r="AE33" s="71">
        <v>-3</v>
      </c>
    </row>
    <row r="34" spans="1:31" ht="14.25">
      <c r="A34" s="25" t="s">
        <v>54</v>
      </c>
      <c r="B34" s="26" t="s">
        <v>42</v>
      </c>
      <c r="C34" s="26" t="s">
        <v>42</v>
      </c>
      <c r="D34" s="26" t="s">
        <v>42</v>
      </c>
      <c r="E34" s="26" t="s">
        <v>42</v>
      </c>
      <c r="F34" s="26" t="s">
        <v>42</v>
      </c>
      <c r="G34" s="26" t="s">
        <v>42</v>
      </c>
      <c r="H34" s="26" t="s">
        <v>42</v>
      </c>
      <c r="I34" s="26" t="s">
        <v>42</v>
      </c>
      <c r="J34" s="26" t="s">
        <v>42</v>
      </c>
      <c r="K34" s="26" t="s">
        <v>42</v>
      </c>
      <c r="L34" s="26" t="s">
        <v>42</v>
      </c>
      <c r="M34" s="26" t="s">
        <v>42</v>
      </c>
      <c r="N34" s="28"/>
      <c r="O34" s="47" t="s">
        <v>42</v>
      </c>
      <c r="P34" s="28"/>
      <c r="Q34" s="29" t="s">
        <v>42</v>
      </c>
      <c r="S34" s="25" t="s">
        <v>54</v>
      </c>
      <c r="T34" s="26" t="s">
        <v>42</v>
      </c>
      <c r="U34" s="26" t="s">
        <v>42</v>
      </c>
      <c r="V34" s="26" t="s">
        <v>42</v>
      </c>
      <c r="W34" s="26" t="s">
        <v>42</v>
      </c>
      <c r="X34" s="26" t="s">
        <v>42</v>
      </c>
      <c r="Y34" s="26" t="s">
        <v>42</v>
      </c>
      <c r="Z34" s="26" t="s">
        <v>42</v>
      </c>
      <c r="AA34" s="26" t="s">
        <v>42</v>
      </c>
      <c r="AB34" s="26" t="s">
        <v>42</v>
      </c>
      <c r="AC34" s="26" t="s">
        <v>42</v>
      </c>
      <c r="AD34" s="26" t="s">
        <v>42</v>
      </c>
      <c r="AE34" s="26" t="s">
        <v>42</v>
      </c>
    </row>
    <row r="35" spans="1:31" ht="14.25">
      <c r="A35" s="25" t="s">
        <v>56</v>
      </c>
      <c r="B35" s="26" t="s">
        <v>42</v>
      </c>
      <c r="C35" s="26" t="s">
        <v>42</v>
      </c>
      <c r="D35" s="26" t="s">
        <v>42</v>
      </c>
      <c r="E35" s="26" t="s">
        <v>42</v>
      </c>
      <c r="F35" s="26" t="s">
        <v>42</v>
      </c>
      <c r="G35" s="26" t="s">
        <v>42</v>
      </c>
      <c r="H35" s="26" t="s">
        <v>42</v>
      </c>
      <c r="I35" s="26" t="s">
        <v>42</v>
      </c>
      <c r="J35" s="26" t="s">
        <v>42</v>
      </c>
      <c r="K35" s="26" t="s">
        <v>42</v>
      </c>
      <c r="L35" s="26" t="s">
        <v>42</v>
      </c>
      <c r="M35" s="26" t="s">
        <v>42</v>
      </c>
      <c r="N35" s="28"/>
      <c r="O35" s="47" t="s">
        <v>42</v>
      </c>
      <c r="P35" s="28"/>
      <c r="Q35" s="29" t="s">
        <v>42</v>
      </c>
      <c r="S35" s="25" t="s">
        <v>56</v>
      </c>
      <c r="T35" s="26" t="s">
        <v>42</v>
      </c>
      <c r="U35" s="26" t="s">
        <v>42</v>
      </c>
      <c r="V35" s="26" t="s">
        <v>42</v>
      </c>
      <c r="W35" s="26" t="s">
        <v>42</v>
      </c>
      <c r="X35" s="26" t="s">
        <v>42</v>
      </c>
      <c r="Y35" s="26" t="s">
        <v>42</v>
      </c>
      <c r="Z35" s="26" t="s">
        <v>42</v>
      </c>
      <c r="AA35" s="26" t="s">
        <v>42</v>
      </c>
      <c r="AB35" s="26" t="s">
        <v>42</v>
      </c>
      <c r="AC35" s="26" t="s">
        <v>42</v>
      </c>
      <c r="AD35" s="26" t="s">
        <v>42</v>
      </c>
      <c r="AE35" s="26" t="s">
        <v>42</v>
      </c>
    </row>
    <row r="36" spans="1:31" ht="15">
      <c r="A36" s="14" t="s">
        <v>57</v>
      </c>
      <c r="B36" s="31" t="s">
        <v>42</v>
      </c>
      <c r="C36" s="31" t="s">
        <v>42</v>
      </c>
      <c r="D36" s="31" t="s">
        <v>42</v>
      </c>
      <c r="E36" s="31" t="s">
        <v>42</v>
      </c>
      <c r="F36" s="31" t="s">
        <v>42</v>
      </c>
      <c r="G36" s="31" t="s">
        <v>42</v>
      </c>
      <c r="H36" s="31" t="s">
        <v>42</v>
      </c>
      <c r="I36" s="31" t="s">
        <v>42</v>
      </c>
      <c r="J36" s="31" t="s">
        <v>42</v>
      </c>
      <c r="K36" s="31" t="s">
        <v>42</v>
      </c>
      <c r="L36" s="31" t="s">
        <v>42</v>
      </c>
      <c r="M36" s="31" t="s">
        <v>42</v>
      </c>
      <c r="N36" s="33"/>
      <c r="O36" s="34" t="s">
        <v>42</v>
      </c>
      <c r="P36" s="33"/>
      <c r="Q36" s="34" t="s">
        <v>42</v>
      </c>
      <c r="S36" s="14" t="s">
        <v>58</v>
      </c>
      <c r="T36" s="31" t="s">
        <v>42</v>
      </c>
      <c r="U36" s="31" t="s">
        <v>42</v>
      </c>
      <c r="V36" s="31" t="s">
        <v>42</v>
      </c>
      <c r="W36" s="31" t="s">
        <v>42</v>
      </c>
      <c r="X36" s="31" t="s">
        <v>42</v>
      </c>
      <c r="Y36" s="31" t="s">
        <v>42</v>
      </c>
      <c r="Z36" s="31" t="s">
        <v>42</v>
      </c>
      <c r="AA36" s="31" t="s">
        <v>42</v>
      </c>
      <c r="AB36" s="31" t="s">
        <v>42</v>
      </c>
      <c r="AC36" s="31" t="s">
        <v>42</v>
      </c>
      <c r="AD36" s="31" t="s">
        <v>42</v>
      </c>
      <c r="AE36" s="31" t="s">
        <v>42</v>
      </c>
    </row>
    <row r="40" spans="1:31" ht="15">
      <c r="A40" s="14" t="s">
        <v>7</v>
      </c>
      <c r="B40" s="13">
        <v>2021</v>
      </c>
      <c r="S40" s="14" t="s">
        <v>7</v>
      </c>
      <c r="T40" s="13">
        <v>2021</v>
      </c>
    </row>
    <row r="41" spans="1:31" ht="15">
      <c r="A41" s="16" t="s">
        <v>8</v>
      </c>
      <c r="B41" s="13" t="s">
        <v>80</v>
      </c>
      <c r="S41" s="16" t="s">
        <v>8</v>
      </c>
      <c r="T41" s="13" t="s">
        <v>80</v>
      </c>
    </row>
    <row r="42" spans="1:31" ht="14.25">
      <c r="A42" s="20" t="s">
        <v>10</v>
      </c>
      <c r="B42" s="56" t="s">
        <v>11</v>
      </c>
      <c r="S42" s="20" t="s">
        <v>10</v>
      </c>
      <c r="T42" s="18" t="s">
        <v>11</v>
      </c>
    </row>
    <row r="43" spans="1:31" ht="14.25">
      <c r="A43" s="20" t="s">
        <v>12</v>
      </c>
      <c r="B43" s="58" t="s">
        <v>59</v>
      </c>
      <c r="S43" s="20" t="s">
        <v>12</v>
      </c>
      <c r="T43" s="21" t="s">
        <v>59</v>
      </c>
    </row>
    <row r="46" spans="1:31" ht="42.75">
      <c r="A46" s="20"/>
      <c r="B46" s="22" t="s">
        <v>14</v>
      </c>
      <c r="C46" s="22" t="s">
        <v>15</v>
      </c>
      <c r="D46" s="22" t="s">
        <v>16</v>
      </c>
      <c r="E46" s="22" t="s">
        <v>17</v>
      </c>
      <c r="F46" s="22" t="s">
        <v>18</v>
      </c>
      <c r="G46" s="22" t="s">
        <v>19</v>
      </c>
      <c r="H46" s="22" t="s">
        <v>20</v>
      </c>
      <c r="I46" s="22" t="s">
        <v>21</v>
      </c>
      <c r="J46" s="22" t="s">
        <v>22</v>
      </c>
      <c r="K46" s="22" t="s">
        <v>23</v>
      </c>
      <c r="L46" s="22" t="s">
        <v>24</v>
      </c>
      <c r="M46" s="22" t="s">
        <v>25</v>
      </c>
      <c r="O46" s="59" t="s">
        <v>72</v>
      </c>
      <c r="P46" s="80"/>
      <c r="Q46" s="59" t="s">
        <v>73</v>
      </c>
      <c r="S46" s="24" t="s">
        <v>28</v>
      </c>
      <c r="T46" s="23" t="s">
        <v>29</v>
      </c>
      <c r="U46" s="23" t="s">
        <v>30</v>
      </c>
      <c r="V46" s="23" t="s">
        <v>31</v>
      </c>
      <c r="W46" s="23" t="s">
        <v>32</v>
      </c>
      <c r="X46" s="23" t="s">
        <v>33</v>
      </c>
      <c r="Y46" s="23" t="s">
        <v>34</v>
      </c>
      <c r="Z46" s="23" t="s">
        <v>35</v>
      </c>
      <c r="AA46" s="23" t="s">
        <v>36</v>
      </c>
      <c r="AB46" s="23" t="s">
        <v>74</v>
      </c>
      <c r="AC46" s="23" t="s">
        <v>38</v>
      </c>
      <c r="AD46" s="23" t="s">
        <v>39</v>
      </c>
      <c r="AE46" s="23" t="s">
        <v>40</v>
      </c>
    </row>
    <row r="47" spans="1:31" ht="14.25">
      <c r="A47" s="25" t="s">
        <v>41</v>
      </c>
      <c r="B47" s="29" t="s">
        <v>42</v>
      </c>
      <c r="C47" s="29" t="s">
        <v>42</v>
      </c>
      <c r="D47" s="29" t="s">
        <v>42</v>
      </c>
      <c r="E47" s="29" t="s">
        <v>42</v>
      </c>
      <c r="F47" s="29" t="s">
        <v>42</v>
      </c>
      <c r="G47" s="29" t="s">
        <v>42</v>
      </c>
      <c r="H47" s="29" t="s">
        <v>42</v>
      </c>
      <c r="I47" s="29" t="s">
        <v>42</v>
      </c>
      <c r="J47" s="29" t="s">
        <v>42</v>
      </c>
      <c r="K47" s="29" t="s">
        <v>42</v>
      </c>
      <c r="L47" s="29" t="s">
        <v>42</v>
      </c>
      <c r="M47" s="29" t="s">
        <v>42</v>
      </c>
      <c r="N47" s="28"/>
      <c r="O47" s="81" t="s">
        <v>42</v>
      </c>
      <c r="P47" s="70"/>
      <c r="Q47" s="81" t="s">
        <v>42</v>
      </c>
      <c r="S47" s="25" t="s">
        <v>41</v>
      </c>
      <c r="T47" s="27" t="s">
        <v>42</v>
      </c>
      <c r="U47" s="27" t="s">
        <v>42</v>
      </c>
      <c r="V47" s="27" t="s">
        <v>42</v>
      </c>
      <c r="W47" s="27" t="s">
        <v>42</v>
      </c>
      <c r="X47" s="27" t="s">
        <v>42</v>
      </c>
      <c r="Y47" s="27" t="s">
        <v>42</v>
      </c>
      <c r="Z47" s="27" t="s">
        <v>42</v>
      </c>
      <c r="AA47" s="27" t="s">
        <v>42</v>
      </c>
      <c r="AB47" s="27" t="s">
        <v>42</v>
      </c>
      <c r="AC47" s="27" t="s">
        <v>42</v>
      </c>
      <c r="AD47" s="27" t="s">
        <v>42</v>
      </c>
      <c r="AE47" s="27" t="s">
        <v>42</v>
      </c>
    </row>
    <row r="48" spans="1:31" ht="14.25">
      <c r="A48" s="25" t="s">
        <v>43</v>
      </c>
      <c r="B48" s="29" t="s">
        <v>42</v>
      </c>
      <c r="C48" s="29" t="s">
        <v>42</v>
      </c>
      <c r="D48" s="29" t="s">
        <v>42</v>
      </c>
      <c r="E48" s="29" t="s">
        <v>42</v>
      </c>
      <c r="F48" s="29" t="s">
        <v>42</v>
      </c>
      <c r="G48" s="29" t="s">
        <v>42</v>
      </c>
      <c r="H48" s="29" t="s">
        <v>42</v>
      </c>
      <c r="I48" s="29" t="s">
        <v>42</v>
      </c>
      <c r="J48" s="29" t="s">
        <v>42</v>
      </c>
      <c r="K48" s="29" t="s">
        <v>42</v>
      </c>
      <c r="L48" s="29" t="s">
        <v>42</v>
      </c>
      <c r="M48" s="29" t="s">
        <v>42</v>
      </c>
      <c r="N48" s="28"/>
      <c r="O48" s="81" t="s">
        <v>42</v>
      </c>
      <c r="P48" s="70"/>
      <c r="Q48" s="81" t="s">
        <v>42</v>
      </c>
      <c r="S48" s="25" t="s">
        <v>43</v>
      </c>
      <c r="T48" s="27" t="s">
        <v>42</v>
      </c>
      <c r="U48" s="27" t="s">
        <v>42</v>
      </c>
      <c r="V48" s="27" t="s">
        <v>42</v>
      </c>
      <c r="W48" s="27" t="s">
        <v>42</v>
      </c>
      <c r="X48" s="27" t="s">
        <v>42</v>
      </c>
      <c r="Y48" s="27" t="s">
        <v>42</v>
      </c>
      <c r="Z48" s="27" t="s">
        <v>42</v>
      </c>
      <c r="AA48" s="27" t="s">
        <v>42</v>
      </c>
      <c r="AB48" s="27" t="s">
        <v>42</v>
      </c>
      <c r="AC48" s="27" t="s">
        <v>42</v>
      </c>
      <c r="AD48" s="27" t="s">
        <v>42</v>
      </c>
      <c r="AE48" s="27" t="s">
        <v>42</v>
      </c>
    </row>
    <row r="49" spans="1:31" ht="15">
      <c r="A49" s="14" t="s">
        <v>44</v>
      </c>
      <c r="B49" s="34" t="s">
        <v>42</v>
      </c>
      <c r="C49" s="34" t="s">
        <v>42</v>
      </c>
      <c r="D49" s="34" t="s">
        <v>42</v>
      </c>
      <c r="E49" s="34" t="s">
        <v>42</v>
      </c>
      <c r="F49" s="62">
        <v>6733.3428640000002</v>
      </c>
      <c r="G49" s="62">
        <v>8875.7359579999993</v>
      </c>
      <c r="H49" s="62">
        <v>14548.934703999999</v>
      </c>
      <c r="I49" s="62">
        <v>14157.572289</v>
      </c>
      <c r="J49" s="62">
        <v>10171.257132000001</v>
      </c>
      <c r="K49" s="62">
        <v>10436.985504</v>
      </c>
      <c r="L49" s="62">
        <v>9392.8710900000005</v>
      </c>
      <c r="M49" s="62">
        <v>7584.4885709999999</v>
      </c>
      <c r="N49" s="33"/>
      <c r="O49" s="82" t="s">
        <v>42</v>
      </c>
      <c r="P49" s="83"/>
      <c r="Q49" s="82" t="s">
        <v>42</v>
      </c>
      <c r="S49" s="14" t="s">
        <v>44</v>
      </c>
      <c r="T49" s="62" t="s">
        <v>42</v>
      </c>
      <c r="U49" s="62" t="s">
        <v>42</v>
      </c>
      <c r="V49" s="62" t="s">
        <v>42</v>
      </c>
      <c r="W49" s="62" t="s">
        <v>42</v>
      </c>
      <c r="X49" s="65">
        <v>-0.42128552952299098</v>
      </c>
      <c r="Y49" s="65">
        <v>-0.24397479063032373</v>
      </c>
      <c r="Z49" s="65">
        <v>-7.6437689107155494E-3</v>
      </c>
      <c r="AA49" s="65">
        <v>-7.6699874535641884E-3</v>
      </c>
      <c r="AB49" s="65">
        <v>-0.12286502828561567</v>
      </c>
      <c r="AC49" s="65">
        <v>-0.1123502718149345</v>
      </c>
      <c r="AD49" s="65">
        <v>6.2421795045809358E-2</v>
      </c>
      <c r="AE49" s="65">
        <v>-0.12952042109491566</v>
      </c>
    </row>
    <row r="50" spans="1:31" ht="14.25">
      <c r="B50" s="39"/>
      <c r="C50" s="39"/>
      <c r="D50" s="39"/>
      <c r="E50" s="39"/>
      <c r="F50" s="45"/>
      <c r="G50" s="45"/>
      <c r="H50" s="45"/>
      <c r="I50" s="45"/>
      <c r="J50" s="45"/>
      <c r="K50" s="45"/>
      <c r="L50" s="45"/>
      <c r="M50" s="45"/>
      <c r="N50" s="28"/>
      <c r="O50" s="84"/>
      <c r="P50" s="70"/>
      <c r="Q50" s="85"/>
      <c r="T50" s="78"/>
      <c r="U50" s="78"/>
      <c r="V50" s="78"/>
      <c r="W50" s="78"/>
      <c r="X50" s="41"/>
      <c r="Y50" s="41"/>
      <c r="Z50" s="41"/>
      <c r="AA50" s="41"/>
      <c r="AB50" s="41"/>
      <c r="AC50" s="41"/>
      <c r="AD50" s="41"/>
      <c r="AE50" s="41"/>
    </row>
    <row r="51" spans="1:31" ht="14.25">
      <c r="A51" s="25" t="s">
        <v>45</v>
      </c>
      <c r="B51" s="29" t="s">
        <v>42</v>
      </c>
      <c r="C51" s="29" t="s">
        <v>42</v>
      </c>
      <c r="D51" s="29" t="s">
        <v>42</v>
      </c>
      <c r="E51" s="29" t="s">
        <v>42</v>
      </c>
      <c r="F51" s="27">
        <v>8943.4349920000004</v>
      </c>
      <c r="G51" s="27">
        <v>12283.761699000001</v>
      </c>
      <c r="H51" s="27">
        <v>16320.282402999999</v>
      </c>
      <c r="I51" s="27">
        <v>16298.718734</v>
      </c>
      <c r="J51" s="27">
        <v>13581.037756</v>
      </c>
      <c r="K51" s="27">
        <v>15112.977497</v>
      </c>
      <c r="L51" s="27">
        <v>12153.985778</v>
      </c>
      <c r="M51" s="27">
        <v>10516.954124</v>
      </c>
      <c r="N51" s="28"/>
      <c r="O51" s="81" t="s">
        <v>42</v>
      </c>
      <c r="P51" s="70"/>
      <c r="Q51" s="81" t="s">
        <v>42</v>
      </c>
      <c r="S51" s="25" t="s">
        <v>45</v>
      </c>
      <c r="T51" s="27" t="s">
        <v>42</v>
      </c>
      <c r="U51" s="27" t="s">
        <v>42</v>
      </c>
      <c r="V51" s="27" t="s">
        <v>42</v>
      </c>
      <c r="W51" s="27" t="s">
        <v>42</v>
      </c>
      <c r="X51" s="30">
        <v>-0.32821790790956207</v>
      </c>
      <c r="Y51" s="30">
        <v>-0.17757353381092658</v>
      </c>
      <c r="Z51" s="30">
        <v>7.795788659180973E-2</v>
      </c>
      <c r="AA51" s="30">
        <v>5.0390783745452332E-3</v>
      </c>
      <c r="AB51" s="30">
        <v>-2.1891411163125696E-2</v>
      </c>
      <c r="AC51" s="30">
        <v>-8.0775044279545044E-2</v>
      </c>
      <c r="AD51" s="30">
        <v>5.6868328521739148E-2</v>
      </c>
      <c r="AE51" s="30">
        <v>-5.6182883963026127E-2</v>
      </c>
    </row>
    <row r="52" spans="1:31" ht="14.25">
      <c r="A52" s="25" t="s">
        <v>46</v>
      </c>
      <c r="B52" s="29" t="s">
        <v>42</v>
      </c>
      <c r="C52" s="29" t="s">
        <v>42</v>
      </c>
      <c r="D52" s="29" t="s">
        <v>42</v>
      </c>
      <c r="E52" s="29" t="s">
        <v>42</v>
      </c>
      <c r="F52" s="27">
        <v>748.72929099999999</v>
      </c>
      <c r="G52" s="27">
        <v>1112.0776310000001</v>
      </c>
      <c r="H52" s="27">
        <v>3018.8945250000002</v>
      </c>
      <c r="I52" s="27">
        <v>2812.7517849999999</v>
      </c>
      <c r="J52" s="27">
        <v>1571.0826770000001</v>
      </c>
      <c r="K52" s="27">
        <v>1491.810428</v>
      </c>
      <c r="L52" s="27">
        <v>1756.5852580000001</v>
      </c>
      <c r="M52" s="27">
        <v>1470.5319979999999</v>
      </c>
      <c r="N52" s="28"/>
      <c r="O52" s="81" t="s">
        <v>42</v>
      </c>
      <c r="P52" s="70"/>
      <c r="Q52" s="81" t="s">
        <v>42</v>
      </c>
      <c r="S52" s="25" t="s">
        <v>46</v>
      </c>
      <c r="T52" s="27" t="s">
        <v>42</v>
      </c>
      <c r="U52" s="27" t="s">
        <v>42</v>
      </c>
      <c r="V52" s="27" t="s">
        <v>42</v>
      </c>
      <c r="W52" s="27" t="s">
        <v>42</v>
      </c>
      <c r="X52" s="30">
        <v>-0.70086724290850977</v>
      </c>
      <c r="Y52" s="30">
        <v>-0.35718056011560689</v>
      </c>
      <c r="Z52" s="30">
        <v>-0.23007025631216521</v>
      </c>
      <c r="AA52" s="30">
        <v>-0.40970581636935993</v>
      </c>
      <c r="AB52" s="30">
        <v>-0.15305516064690022</v>
      </c>
      <c r="AC52" s="30">
        <v>8.5742669577874825E-2</v>
      </c>
      <c r="AD52" s="30">
        <v>0.49496617702127665</v>
      </c>
      <c r="AE52" s="30">
        <v>0.42770096893203879</v>
      </c>
    </row>
    <row r="53" spans="1:31" ht="15">
      <c r="A53" s="14" t="s">
        <v>47</v>
      </c>
      <c r="B53" s="32" t="s">
        <v>42</v>
      </c>
      <c r="C53" s="32" t="s">
        <v>42</v>
      </c>
      <c r="D53" s="32" t="s">
        <v>42</v>
      </c>
      <c r="E53" s="32" t="s">
        <v>42</v>
      </c>
      <c r="F53" s="62">
        <v>9692.1642830000001</v>
      </c>
      <c r="G53" s="62">
        <v>13395.839330999999</v>
      </c>
      <c r="H53" s="62">
        <v>19339.176928000001</v>
      </c>
      <c r="I53" s="62">
        <v>19111.470517000002</v>
      </c>
      <c r="J53" s="62">
        <v>15152.120433</v>
      </c>
      <c r="K53" s="62">
        <v>16604.787926000001</v>
      </c>
      <c r="L53" s="62">
        <v>13910.571035999999</v>
      </c>
      <c r="M53" s="62">
        <v>11987.486123000001</v>
      </c>
      <c r="N53" s="33"/>
      <c r="O53" s="86" t="s">
        <v>42</v>
      </c>
      <c r="P53" s="83"/>
      <c r="Q53" s="87" t="s">
        <v>42</v>
      </c>
      <c r="S53" s="14" t="s">
        <v>47</v>
      </c>
      <c r="T53" s="62" t="s">
        <v>42</v>
      </c>
      <c r="U53" s="62" t="s">
        <v>42</v>
      </c>
      <c r="V53" s="62" t="s">
        <v>42</v>
      </c>
      <c r="W53" s="62" t="s">
        <v>42</v>
      </c>
      <c r="X53" s="37">
        <v>-0.38723118903711196</v>
      </c>
      <c r="Y53" s="37">
        <v>-0.19621748883955362</v>
      </c>
      <c r="Z53" s="37">
        <v>1.4594036409422421E-2</v>
      </c>
      <c r="AA53" s="37">
        <v>-8.9149246163378063E-2</v>
      </c>
      <c r="AB53" s="37">
        <v>-3.7349400698856415E-2</v>
      </c>
      <c r="AC53" s="37">
        <v>-6.7932196126859343E-2</v>
      </c>
      <c r="AD53" s="37">
        <v>9.7480949585798768E-2</v>
      </c>
      <c r="AE53" s="37">
        <v>-1.5239782880144534E-2</v>
      </c>
    </row>
    <row r="54" spans="1:31" ht="14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28"/>
      <c r="O54" s="39"/>
      <c r="P54" s="28"/>
      <c r="Q54" s="40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ht="14.25">
      <c r="A55" s="25" t="s">
        <v>48</v>
      </c>
      <c r="B55" s="26" t="s">
        <v>42</v>
      </c>
      <c r="C55" s="26" t="s">
        <v>42</v>
      </c>
      <c r="D55" s="26" t="s">
        <v>42</v>
      </c>
      <c r="E55" s="26" t="s">
        <v>42</v>
      </c>
      <c r="F55" s="43">
        <v>78.798017363729102</v>
      </c>
      <c r="G55" s="43">
        <v>77.395454956127395</v>
      </c>
      <c r="H55" s="43">
        <v>58.267840531820802</v>
      </c>
      <c r="I55" s="43">
        <v>63.559057788115098</v>
      </c>
      <c r="J55" s="43">
        <v>89.416484490799505</v>
      </c>
      <c r="K55" s="43">
        <v>89.767687969993801</v>
      </c>
      <c r="L55" s="43">
        <v>82.527942205788804</v>
      </c>
      <c r="M55" s="43">
        <v>81.505198220687902</v>
      </c>
      <c r="N55" s="28"/>
      <c r="O55" s="81" t="s">
        <v>42</v>
      </c>
      <c r="P55" s="70"/>
      <c r="Q55" s="81" t="s">
        <v>42</v>
      </c>
      <c r="S55" s="25" t="s">
        <v>48</v>
      </c>
      <c r="T55" s="29" t="s">
        <v>42</v>
      </c>
      <c r="U55" s="29" t="s">
        <v>42</v>
      </c>
      <c r="V55" s="29" t="s">
        <v>42</v>
      </c>
      <c r="W55" s="29" t="s">
        <v>42</v>
      </c>
      <c r="X55" s="44">
        <v>-4.7819826362708966</v>
      </c>
      <c r="Y55" s="44">
        <v>-0.99454504387260556</v>
      </c>
      <c r="Z55" s="44">
        <v>-16.142159468179194</v>
      </c>
      <c r="AA55" s="44">
        <v>-1.2309422118849085</v>
      </c>
      <c r="AB55" s="44">
        <v>16.366484490799508</v>
      </c>
      <c r="AC55" s="44">
        <v>16.077687969993804</v>
      </c>
      <c r="AD55" s="44">
        <v>-0.59205779421120042</v>
      </c>
      <c r="AE55" s="44">
        <v>7.4851982206879057</v>
      </c>
    </row>
    <row r="56" spans="1:31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28"/>
      <c r="O56" s="45"/>
      <c r="P56" s="28"/>
      <c r="Q56" s="28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</row>
    <row r="57" spans="1:31" ht="14.25">
      <c r="A57" s="25" t="s">
        <v>49</v>
      </c>
      <c r="B57" s="88" t="s">
        <v>42</v>
      </c>
      <c r="C57" s="88" t="s">
        <v>42</v>
      </c>
      <c r="D57" s="88" t="s">
        <v>42</v>
      </c>
      <c r="E57" s="88" t="s">
        <v>42</v>
      </c>
      <c r="F57" s="27">
        <v>15508</v>
      </c>
      <c r="G57" s="27">
        <v>15348</v>
      </c>
      <c r="H57" s="27">
        <v>16182</v>
      </c>
      <c r="I57" s="27">
        <v>15994</v>
      </c>
      <c r="J57" s="27">
        <v>15630</v>
      </c>
      <c r="K57" s="27">
        <v>16182</v>
      </c>
      <c r="L57" s="27">
        <v>15532</v>
      </c>
      <c r="M57" s="27">
        <v>15926</v>
      </c>
      <c r="N57" s="28"/>
      <c r="O57" s="89" t="s">
        <v>42</v>
      </c>
      <c r="P57" s="70"/>
      <c r="Q57" s="90" t="s">
        <v>42</v>
      </c>
      <c r="S57" s="25" t="s">
        <v>49</v>
      </c>
      <c r="T57" s="27" t="s">
        <v>42</v>
      </c>
      <c r="U57" s="27" t="s">
        <v>42</v>
      </c>
      <c r="V57" s="27" t="s">
        <v>42</v>
      </c>
      <c r="W57" s="27" t="s">
        <v>42</v>
      </c>
      <c r="X57" s="30">
        <v>-0.10668202764976958</v>
      </c>
      <c r="Y57" s="30">
        <v>-1.5017327685791297E-2</v>
      </c>
      <c r="Z57" s="30">
        <v>-6.7857142857142852E-2</v>
      </c>
      <c r="AA57" s="30">
        <v>-7.8686635944700462E-2</v>
      </c>
      <c r="AB57" s="30">
        <v>-6.9642857142857145E-2</v>
      </c>
      <c r="AC57" s="30">
        <v>-6.7857142857142852E-2</v>
      </c>
      <c r="AD57" s="30">
        <v>-7.5476190476190474E-2</v>
      </c>
      <c r="AE57" s="30">
        <v>-8.2603686635944695E-2</v>
      </c>
    </row>
    <row r="58" spans="1:31" ht="14.25">
      <c r="A58" s="25" t="s">
        <v>50</v>
      </c>
      <c r="B58" s="88" t="s">
        <v>42</v>
      </c>
      <c r="C58" s="88" t="s">
        <v>42</v>
      </c>
      <c r="D58" s="88" t="s">
        <v>42</v>
      </c>
      <c r="E58" s="88" t="s">
        <v>42</v>
      </c>
      <c r="F58" s="27">
        <v>7091.442035</v>
      </c>
      <c r="G58" s="27">
        <v>9933</v>
      </c>
      <c r="H58" s="27">
        <v>11666</v>
      </c>
      <c r="I58" s="27">
        <v>10834</v>
      </c>
      <c r="J58" s="27">
        <v>10984</v>
      </c>
      <c r="K58" s="27">
        <v>11676</v>
      </c>
      <c r="L58" s="27">
        <v>8922</v>
      </c>
      <c r="M58" s="27">
        <v>7820</v>
      </c>
      <c r="N58" s="28"/>
      <c r="O58" s="89" t="s">
        <v>42</v>
      </c>
      <c r="P58" s="70"/>
      <c r="Q58" s="90" t="s">
        <v>42</v>
      </c>
      <c r="S58" s="25" t="s">
        <v>50</v>
      </c>
      <c r="T58" s="27" t="s">
        <v>42</v>
      </c>
      <c r="U58" s="27" t="s">
        <v>42</v>
      </c>
      <c r="V58" s="27" t="s">
        <v>42</v>
      </c>
      <c r="W58" s="27" t="s">
        <v>42</v>
      </c>
      <c r="X58" s="30">
        <v>-0.37398993335098868</v>
      </c>
      <c r="Y58" s="30">
        <v>-0.15146078933880061</v>
      </c>
      <c r="Z58" s="30">
        <v>-6.8657193038479961E-2</v>
      </c>
      <c r="AA58" s="30">
        <v>-0.15669027788588777</v>
      </c>
      <c r="AB58" s="30">
        <v>-3.437362637362637E-2</v>
      </c>
      <c r="AC58" s="30">
        <v>7.6327433628318578E-2</v>
      </c>
      <c r="AD58" s="30">
        <v>-4.5571245186136075E-2</v>
      </c>
      <c r="AE58" s="30">
        <v>-5.5783627143202126E-2</v>
      </c>
    </row>
    <row r="59" spans="1:31" ht="15">
      <c r="A59" s="14" t="s">
        <v>51</v>
      </c>
      <c r="B59" s="36" t="s">
        <v>42</v>
      </c>
      <c r="C59" s="36" t="s">
        <v>42</v>
      </c>
      <c r="D59" s="36" t="s">
        <v>42</v>
      </c>
      <c r="E59" s="36" t="s">
        <v>42</v>
      </c>
      <c r="F59" s="68">
        <v>45.727637574155303</v>
      </c>
      <c r="G59" s="68">
        <v>64.718530101641903</v>
      </c>
      <c r="H59" s="68">
        <v>72.092448399456202</v>
      </c>
      <c r="I59" s="68">
        <v>67.737901713142406</v>
      </c>
      <c r="J59" s="68">
        <v>70.275111964171501</v>
      </c>
      <c r="K59" s="68">
        <v>72.154245457916204</v>
      </c>
      <c r="L59" s="68">
        <v>57.442698944115399</v>
      </c>
      <c r="M59" s="68">
        <v>49.102097199547899</v>
      </c>
      <c r="N59" s="33"/>
      <c r="O59" s="87" t="s">
        <v>42</v>
      </c>
      <c r="P59" s="83"/>
      <c r="Q59" s="91" t="s">
        <v>42</v>
      </c>
      <c r="S59" s="14" t="s">
        <v>52</v>
      </c>
      <c r="T59" s="62" t="s">
        <v>42</v>
      </c>
      <c r="U59" s="62" t="s">
        <v>42</v>
      </c>
      <c r="V59" s="62" t="s">
        <v>42</v>
      </c>
      <c r="W59" s="62" t="s">
        <v>42</v>
      </c>
      <c r="X59" s="50">
        <v>-19.525818647042883</v>
      </c>
      <c r="Y59" s="50">
        <v>-10.406614295739686</v>
      </c>
      <c r="Z59" s="50">
        <v>-6.1929480728139197E-2</v>
      </c>
      <c r="AA59" s="50">
        <v>-6.2655545080557431</v>
      </c>
      <c r="AB59" s="50">
        <v>2.5667786308381295</v>
      </c>
      <c r="AC59" s="50">
        <v>9.6657661952433926</v>
      </c>
      <c r="AD59" s="50">
        <v>1.7998418012582391</v>
      </c>
      <c r="AE59" s="50">
        <v>1.3947239276585108</v>
      </c>
    </row>
    <row r="60" spans="1:3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70"/>
      <c r="P60" s="70"/>
      <c r="Q60" s="70"/>
    </row>
    <row r="61" spans="1:31" ht="14.25">
      <c r="A61" s="25" t="s">
        <v>53</v>
      </c>
      <c r="B61" s="88" t="s">
        <v>42</v>
      </c>
      <c r="C61" s="88" t="s">
        <v>42</v>
      </c>
      <c r="D61" s="88" t="s">
        <v>42</v>
      </c>
      <c r="E61" s="88" t="s">
        <v>42</v>
      </c>
      <c r="F61" s="27">
        <v>9</v>
      </c>
      <c r="G61" s="27">
        <v>9</v>
      </c>
      <c r="H61" s="27">
        <v>9</v>
      </c>
      <c r="I61" s="27">
        <v>9</v>
      </c>
      <c r="J61" s="27">
        <v>9</v>
      </c>
      <c r="K61" s="27">
        <v>9</v>
      </c>
      <c r="L61" s="27">
        <v>9</v>
      </c>
      <c r="M61" s="27">
        <v>9</v>
      </c>
      <c r="N61" s="28"/>
      <c r="O61" s="89" t="s">
        <v>42</v>
      </c>
      <c r="P61" s="70"/>
      <c r="Q61" s="90" t="s">
        <v>42</v>
      </c>
      <c r="S61" s="25" t="s">
        <v>53</v>
      </c>
      <c r="T61" s="27" t="s">
        <v>42</v>
      </c>
      <c r="U61" s="27" t="s">
        <v>42</v>
      </c>
      <c r="V61" s="27" t="s">
        <v>42</v>
      </c>
      <c r="W61" s="27" t="s">
        <v>42</v>
      </c>
      <c r="X61" s="71">
        <v>-1</v>
      </c>
      <c r="Y61" s="71">
        <v>-1</v>
      </c>
      <c r="Z61" s="71">
        <v>-1</v>
      </c>
      <c r="AA61" s="71">
        <v>-1</v>
      </c>
      <c r="AB61" s="71">
        <v>-1</v>
      </c>
      <c r="AC61" s="71">
        <v>-1</v>
      </c>
      <c r="AD61" s="71">
        <v>-1</v>
      </c>
      <c r="AE61" s="71">
        <v>-1</v>
      </c>
    </row>
    <row r="62" spans="1:31" ht="14.25">
      <c r="A62" s="25" t="s">
        <v>54</v>
      </c>
      <c r="B62" s="29" t="s">
        <v>42</v>
      </c>
      <c r="C62" s="29" t="s">
        <v>42</v>
      </c>
      <c r="D62" s="29" t="s">
        <v>42</v>
      </c>
      <c r="E62" s="29" t="s">
        <v>42</v>
      </c>
      <c r="F62" s="29" t="s">
        <v>42</v>
      </c>
      <c r="G62" s="29" t="s">
        <v>42</v>
      </c>
      <c r="H62" s="29" t="s">
        <v>42</v>
      </c>
      <c r="I62" s="29" t="s">
        <v>42</v>
      </c>
      <c r="J62" s="29" t="s">
        <v>42</v>
      </c>
      <c r="K62" s="29" t="s">
        <v>42</v>
      </c>
      <c r="L62" s="29" t="s">
        <v>42</v>
      </c>
      <c r="M62" s="29" t="s">
        <v>42</v>
      </c>
      <c r="N62" s="28"/>
      <c r="O62" s="81" t="s">
        <v>42</v>
      </c>
      <c r="P62" s="70"/>
      <c r="Q62" s="81" t="s">
        <v>42</v>
      </c>
      <c r="S62" s="25" t="s">
        <v>54</v>
      </c>
      <c r="T62" s="26" t="s">
        <v>42</v>
      </c>
      <c r="U62" s="26" t="s">
        <v>42</v>
      </c>
      <c r="V62" s="26" t="s">
        <v>42</v>
      </c>
      <c r="W62" s="26" t="s">
        <v>42</v>
      </c>
      <c r="X62" s="26" t="s">
        <v>42</v>
      </c>
      <c r="Y62" s="26" t="s">
        <v>42</v>
      </c>
      <c r="Z62" s="26" t="s">
        <v>42</v>
      </c>
      <c r="AA62" s="26" t="s">
        <v>42</v>
      </c>
      <c r="AB62" s="26" t="s">
        <v>42</v>
      </c>
      <c r="AC62" s="26" t="s">
        <v>42</v>
      </c>
      <c r="AD62" s="26" t="s">
        <v>42</v>
      </c>
      <c r="AE62" s="26" t="s">
        <v>42</v>
      </c>
    </row>
    <row r="63" spans="1:31" ht="14.25">
      <c r="A63" s="25" t="s">
        <v>56</v>
      </c>
      <c r="B63" s="29" t="s">
        <v>42</v>
      </c>
      <c r="C63" s="29" t="s">
        <v>42</v>
      </c>
      <c r="D63" s="29" t="s">
        <v>42</v>
      </c>
      <c r="E63" s="29" t="s">
        <v>42</v>
      </c>
      <c r="F63" s="29" t="s">
        <v>42</v>
      </c>
      <c r="G63" s="29" t="s">
        <v>42</v>
      </c>
      <c r="H63" s="29" t="s">
        <v>42</v>
      </c>
      <c r="I63" s="29" t="s">
        <v>42</v>
      </c>
      <c r="J63" s="29" t="s">
        <v>42</v>
      </c>
      <c r="K63" s="29" t="s">
        <v>42</v>
      </c>
      <c r="L63" s="29" t="s">
        <v>42</v>
      </c>
      <c r="M63" s="29" t="s">
        <v>42</v>
      </c>
      <c r="N63" s="28"/>
      <c r="O63" s="81" t="s">
        <v>42</v>
      </c>
      <c r="P63" s="70"/>
      <c r="Q63" s="81" t="s">
        <v>42</v>
      </c>
      <c r="S63" s="25" t="s">
        <v>56</v>
      </c>
      <c r="T63" s="26" t="s">
        <v>42</v>
      </c>
      <c r="U63" s="26" t="s">
        <v>42</v>
      </c>
      <c r="V63" s="26" t="s">
        <v>42</v>
      </c>
      <c r="W63" s="26" t="s">
        <v>42</v>
      </c>
      <c r="X63" s="26" t="s">
        <v>42</v>
      </c>
      <c r="Y63" s="26" t="s">
        <v>42</v>
      </c>
      <c r="Z63" s="26" t="s">
        <v>42</v>
      </c>
      <c r="AA63" s="26" t="s">
        <v>42</v>
      </c>
      <c r="AB63" s="26" t="s">
        <v>42</v>
      </c>
      <c r="AC63" s="26" t="s">
        <v>42</v>
      </c>
      <c r="AD63" s="26" t="s">
        <v>42</v>
      </c>
      <c r="AE63" s="26" t="s">
        <v>42</v>
      </c>
    </row>
    <row r="64" spans="1:31" ht="15">
      <c r="A64" s="14" t="s">
        <v>57</v>
      </c>
      <c r="B64" s="34" t="s">
        <v>42</v>
      </c>
      <c r="C64" s="34" t="s">
        <v>42</v>
      </c>
      <c r="D64" s="34" t="s">
        <v>42</v>
      </c>
      <c r="E64" s="34" t="s">
        <v>42</v>
      </c>
      <c r="F64" s="34" t="s">
        <v>42</v>
      </c>
      <c r="G64" s="34" t="s">
        <v>42</v>
      </c>
      <c r="H64" s="34" t="s">
        <v>42</v>
      </c>
      <c r="I64" s="34" t="s">
        <v>42</v>
      </c>
      <c r="J64" s="34" t="s">
        <v>42</v>
      </c>
      <c r="K64" s="34" t="s">
        <v>42</v>
      </c>
      <c r="L64" s="34" t="s">
        <v>42</v>
      </c>
      <c r="M64" s="34" t="s">
        <v>42</v>
      </c>
      <c r="N64" s="33"/>
      <c r="O64" s="82" t="s">
        <v>42</v>
      </c>
      <c r="P64" s="83"/>
      <c r="Q64" s="82" t="s">
        <v>42</v>
      </c>
      <c r="S64" s="14" t="s">
        <v>58</v>
      </c>
      <c r="T64" s="31" t="s">
        <v>42</v>
      </c>
      <c r="U64" s="31" t="s">
        <v>42</v>
      </c>
      <c r="V64" s="31" t="s">
        <v>42</v>
      </c>
      <c r="W64" s="31" t="s">
        <v>42</v>
      </c>
      <c r="X64" s="31" t="s">
        <v>42</v>
      </c>
      <c r="Y64" s="31" t="s">
        <v>42</v>
      </c>
      <c r="Z64" s="31" t="s">
        <v>42</v>
      </c>
      <c r="AA64" s="31" t="s">
        <v>42</v>
      </c>
      <c r="AB64" s="31" t="s">
        <v>42</v>
      </c>
      <c r="AC64" s="31" t="s">
        <v>42</v>
      </c>
      <c r="AD64" s="31" t="s">
        <v>42</v>
      </c>
      <c r="AE64" s="31" t="s">
        <v>42</v>
      </c>
    </row>
    <row r="66" spans="1:31" s="75" customFormat="1" ht="15.75" customHeight="1">
      <c r="A66" s="112" t="s">
        <v>75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74"/>
      <c r="AA66" s="74"/>
      <c r="AB66" s="74"/>
    </row>
    <row r="67" spans="1:31" s="75" customFormat="1" ht="1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74"/>
      <c r="AA67" s="74"/>
      <c r="AB67" s="74"/>
    </row>
    <row r="68" spans="1:31" s="75" customFormat="1" ht="1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74"/>
      <c r="AA68" s="74"/>
      <c r="AB68" s="74"/>
    </row>
    <row r="70" spans="1:31" ht="15">
      <c r="A70" s="14" t="s">
        <v>7</v>
      </c>
      <c r="B70" s="13">
        <v>2021</v>
      </c>
      <c r="S70" s="14" t="s">
        <v>7</v>
      </c>
      <c r="T70" s="13">
        <v>2021</v>
      </c>
    </row>
    <row r="71" spans="1:31" ht="15">
      <c r="A71" s="16" t="s">
        <v>8</v>
      </c>
      <c r="B71" s="13" t="s">
        <v>80</v>
      </c>
      <c r="S71" s="16" t="s">
        <v>8</v>
      </c>
      <c r="T71" s="13" t="s">
        <v>80</v>
      </c>
    </row>
    <row r="72" spans="1:31" ht="14.25">
      <c r="A72" s="20" t="s">
        <v>10</v>
      </c>
      <c r="B72" s="56" t="s">
        <v>11</v>
      </c>
      <c r="S72" s="20" t="s">
        <v>10</v>
      </c>
      <c r="T72" s="56" t="s">
        <v>11</v>
      </c>
    </row>
    <row r="73" spans="1:31" ht="14.25">
      <c r="A73" s="20" t="s">
        <v>12</v>
      </c>
      <c r="B73" s="58" t="s">
        <v>61</v>
      </c>
      <c r="S73" s="20" t="s">
        <v>12</v>
      </c>
      <c r="T73" s="58" t="s">
        <v>61</v>
      </c>
    </row>
    <row r="76" spans="1:31" ht="42.75">
      <c r="A76" s="20"/>
      <c r="B76" s="22" t="s">
        <v>14</v>
      </c>
      <c r="C76" s="22" t="s">
        <v>15</v>
      </c>
      <c r="D76" s="22" t="s">
        <v>16</v>
      </c>
      <c r="E76" s="22" t="s">
        <v>17</v>
      </c>
      <c r="F76" s="22" t="s">
        <v>18</v>
      </c>
      <c r="G76" s="22" t="s">
        <v>19</v>
      </c>
      <c r="H76" s="22" t="s">
        <v>20</v>
      </c>
      <c r="I76" s="22" t="s">
        <v>21</v>
      </c>
      <c r="J76" s="22" t="s">
        <v>22</v>
      </c>
      <c r="K76" s="22" t="s">
        <v>23</v>
      </c>
      <c r="L76" s="22" t="s">
        <v>24</v>
      </c>
      <c r="M76" s="22" t="s">
        <v>25</v>
      </c>
      <c r="O76" s="59" t="s">
        <v>72</v>
      </c>
      <c r="P76" s="80"/>
      <c r="Q76" s="59" t="s">
        <v>73</v>
      </c>
      <c r="S76" s="24" t="s">
        <v>28</v>
      </c>
      <c r="T76" s="23" t="s">
        <v>29</v>
      </c>
      <c r="U76" s="23" t="s">
        <v>30</v>
      </c>
      <c r="V76" s="23" t="s">
        <v>31</v>
      </c>
      <c r="W76" s="23" t="s">
        <v>32</v>
      </c>
      <c r="X76" s="23" t="s">
        <v>33</v>
      </c>
      <c r="Y76" s="23" t="s">
        <v>34</v>
      </c>
      <c r="Z76" s="23" t="s">
        <v>35</v>
      </c>
      <c r="AA76" s="23" t="s">
        <v>36</v>
      </c>
      <c r="AB76" s="23" t="s">
        <v>74</v>
      </c>
      <c r="AC76" s="23" t="s">
        <v>38</v>
      </c>
      <c r="AD76" s="23" t="s">
        <v>39</v>
      </c>
      <c r="AE76" s="23" t="s">
        <v>40</v>
      </c>
    </row>
    <row r="77" spans="1:31" ht="14.25">
      <c r="A77" s="25" t="s">
        <v>41</v>
      </c>
      <c r="B77" s="27" t="s">
        <v>42</v>
      </c>
      <c r="C77" s="27" t="s">
        <v>42</v>
      </c>
      <c r="D77" s="27" t="s">
        <v>42</v>
      </c>
      <c r="E77" s="27" t="s">
        <v>42</v>
      </c>
      <c r="F77" s="27">
        <v>5662.6295520000003</v>
      </c>
      <c r="G77" s="27">
        <v>9891.2942120000007</v>
      </c>
      <c r="H77" s="27">
        <v>16333.002882999999</v>
      </c>
      <c r="I77" s="27">
        <v>18267.795504000002</v>
      </c>
      <c r="J77" s="27">
        <v>12361.707752</v>
      </c>
      <c r="K77" s="27">
        <v>10677.969203000001</v>
      </c>
      <c r="L77" s="27">
        <v>8395.4073919999992</v>
      </c>
      <c r="M77" s="27">
        <v>6591.3132779999996</v>
      </c>
      <c r="N77" s="28"/>
      <c r="O77" s="81" t="s">
        <v>42</v>
      </c>
      <c r="P77" s="70"/>
      <c r="Q77" s="81" t="s">
        <v>42</v>
      </c>
      <c r="S77" s="25" t="s">
        <v>41</v>
      </c>
      <c r="T77" s="27" t="s">
        <v>42</v>
      </c>
      <c r="U77" s="27" t="s">
        <v>42</v>
      </c>
      <c r="V77" s="27" t="s">
        <v>42</v>
      </c>
      <c r="W77" s="27" t="s">
        <v>42</v>
      </c>
      <c r="X77" s="30">
        <v>-0.56990509251101318</v>
      </c>
      <c r="Y77" s="30">
        <v>-0.34224669424125542</v>
      </c>
      <c r="Z77" s="30">
        <v>6.7446760538526843E-2</v>
      </c>
      <c r="AA77" s="30">
        <v>9.0159068090947161E-2</v>
      </c>
      <c r="AB77" s="30">
        <v>-7.0119887541167762E-3</v>
      </c>
      <c r="AC77" s="30">
        <v>-0.18138843889911066</v>
      </c>
      <c r="AD77" s="30">
        <v>-6.0706266278809672E-2</v>
      </c>
      <c r="AE77" s="30">
        <v>-0.15668970342886393</v>
      </c>
    </row>
    <row r="78" spans="1:31" ht="14.25">
      <c r="A78" s="25" t="s">
        <v>43</v>
      </c>
      <c r="B78" s="27" t="s">
        <v>42</v>
      </c>
      <c r="C78" s="27" t="s">
        <v>42</v>
      </c>
      <c r="D78" s="27" t="s">
        <v>42</v>
      </c>
      <c r="E78" s="27" t="s">
        <v>42</v>
      </c>
      <c r="F78" s="27">
        <v>212.31137100000001</v>
      </c>
      <c r="G78" s="27">
        <v>775.019991</v>
      </c>
      <c r="H78" s="27">
        <v>3232.575836</v>
      </c>
      <c r="I78" s="27">
        <v>2786.3775569999998</v>
      </c>
      <c r="J78" s="27">
        <v>1417.897185</v>
      </c>
      <c r="K78" s="27">
        <v>813.69922999999994</v>
      </c>
      <c r="L78" s="27">
        <v>673.47775000000001</v>
      </c>
      <c r="M78" s="27">
        <v>509.91881599999999</v>
      </c>
      <c r="N78" s="28"/>
      <c r="O78" s="81" t="s">
        <v>42</v>
      </c>
      <c r="P78" s="70"/>
      <c r="Q78" s="81" t="s">
        <v>42</v>
      </c>
      <c r="S78" s="25" t="s">
        <v>43</v>
      </c>
      <c r="T78" s="27" t="s">
        <v>42</v>
      </c>
      <c r="U78" s="27" t="s">
        <v>42</v>
      </c>
      <c r="V78" s="27" t="s">
        <v>42</v>
      </c>
      <c r="W78" s="27" t="s">
        <v>42</v>
      </c>
      <c r="X78" s="30">
        <v>-0.88622113022508042</v>
      </c>
      <c r="Y78" s="30">
        <v>-0.24608950291828793</v>
      </c>
      <c r="Z78" s="30">
        <v>0.42466982635522255</v>
      </c>
      <c r="AA78" s="30">
        <v>0.31930755539772715</v>
      </c>
      <c r="AB78" s="30">
        <v>0.18652484100418412</v>
      </c>
      <c r="AC78" s="30">
        <v>3.5240750636132245E-2</v>
      </c>
      <c r="AD78" s="30">
        <v>4.57729037267081E-2</v>
      </c>
      <c r="AE78" s="30">
        <v>-0.24901499852724596</v>
      </c>
    </row>
    <row r="79" spans="1:31" ht="15">
      <c r="A79" s="14" t="s">
        <v>44</v>
      </c>
      <c r="B79" s="62" t="s">
        <v>42</v>
      </c>
      <c r="C79" s="62" t="s">
        <v>42</v>
      </c>
      <c r="D79" s="62" t="s">
        <v>42</v>
      </c>
      <c r="E79" s="62" t="s">
        <v>42</v>
      </c>
      <c r="F79" s="62">
        <v>5874.9409230000001</v>
      </c>
      <c r="G79" s="62">
        <v>10666.314203</v>
      </c>
      <c r="H79" s="62">
        <v>19565.578718000001</v>
      </c>
      <c r="I79" s="62">
        <v>21054.173057</v>
      </c>
      <c r="J79" s="62">
        <v>13779.604938</v>
      </c>
      <c r="K79" s="62">
        <v>11491.668432</v>
      </c>
      <c r="L79" s="62">
        <v>9068.8851429999995</v>
      </c>
      <c r="M79" s="62">
        <v>7101.2320920000002</v>
      </c>
      <c r="N79" s="33"/>
      <c r="O79" s="82" t="s">
        <v>42</v>
      </c>
      <c r="P79" s="83"/>
      <c r="Q79" s="82" t="s">
        <v>42</v>
      </c>
      <c r="S79" s="14" t="s">
        <v>44</v>
      </c>
      <c r="T79" s="62" t="s">
        <v>42</v>
      </c>
      <c r="U79" s="62" t="s">
        <v>42</v>
      </c>
      <c r="V79" s="62" t="s">
        <v>42</v>
      </c>
      <c r="W79" s="62" t="s">
        <v>42</v>
      </c>
      <c r="X79" s="65">
        <v>-0.60917104024747204</v>
      </c>
      <c r="Y79" s="65">
        <v>-0.33609397466699864</v>
      </c>
      <c r="Z79" s="65">
        <v>0.11351537863525131</v>
      </c>
      <c r="AA79" s="65">
        <v>0.11586670855416578</v>
      </c>
      <c r="AB79" s="65">
        <v>1.00128225463608E-2</v>
      </c>
      <c r="AC79" s="65">
        <v>-0.16907675835140995</v>
      </c>
      <c r="AD79" s="65">
        <v>-5.3549870277603891E-2</v>
      </c>
      <c r="AE79" s="65">
        <v>-0.16406920635668037</v>
      </c>
    </row>
    <row r="80" spans="1:31" ht="14.25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28"/>
      <c r="O80" s="84"/>
      <c r="P80" s="70"/>
      <c r="Q80" s="85"/>
      <c r="T80" s="78"/>
      <c r="U80" s="78"/>
      <c r="V80" s="78"/>
      <c r="W80" s="78"/>
      <c r="X80" s="41"/>
      <c r="Y80" s="41"/>
      <c r="Z80" s="41"/>
      <c r="AA80" s="41"/>
      <c r="AB80" s="41"/>
      <c r="AC80" s="41"/>
      <c r="AD80" s="41"/>
      <c r="AE80" s="41"/>
    </row>
    <row r="81" spans="1:31" ht="14.25">
      <c r="A81" s="25" t="s">
        <v>45</v>
      </c>
      <c r="B81" s="27" t="s">
        <v>42</v>
      </c>
      <c r="C81" s="27" t="s">
        <v>42</v>
      </c>
      <c r="D81" s="27" t="s">
        <v>42</v>
      </c>
      <c r="E81" s="27" t="s">
        <v>42</v>
      </c>
      <c r="F81" s="27">
        <v>8325.9341060000006</v>
      </c>
      <c r="G81" s="27">
        <v>14854.676964</v>
      </c>
      <c r="H81" s="27">
        <v>22734.124274999998</v>
      </c>
      <c r="I81" s="27">
        <v>24573.865066999999</v>
      </c>
      <c r="J81" s="27">
        <v>17507.497295000001</v>
      </c>
      <c r="K81" s="27">
        <v>16196.777378000001</v>
      </c>
      <c r="L81" s="27">
        <v>12024.489061</v>
      </c>
      <c r="M81" s="27">
        <v>9581.6814080000004</v>
      </c>
      <c r="N81" s="28"/>
      <c r="O81" s="81" t="s">
        <v>42</v>
      </c>
      <c r="P81" s="70"/>
      <c r="Q81" s="81" t="s">
        <v>42</v>
      </c>
      <c r="S81" s="25" t="s">
        <v>45</v>
      </c>
      <c r="T81" s="27" t="s">
        <v>42</v>
      </c>
      <c r="U81" s="27" t="s">
        <v>42</v>
      </c>
      <c r="V81" s="27" t="s">
        <v>42</v>
      </c>
      <c r="W81" s="27" t="s">
        <v>42</v>
      </c>
      <c r="X81" s="30">
        <v>-0.57407744495600566</v>
      </c>
      <c r="Y81" s="30">
        <v>-0.37498729482054949</v>
      </c>
      <c r="Z81" s="30">
        <v>-3.2590456382978798E-2</v>
      </c>
      <c r="AA81" s="30">
        <v>-0.14986974790700897</v>
      </c>
      <c r="AB81" s="30">
        <v>-8.1790670005769076E-2</v>
      </c>
      <c r="AC81" s="30">
        <v>-0.25927113427238629</v>
      </c>
      <c r="AD81" s="30">
        <v>-0.13542644082542421</v>
      </c>
      <c r="AE81" s="30">
        <v>-0.20982340359557972</v>
      </c>
    </row>
    <row r="82" spans="1:31" ht="14.25">
      <c r="A82" s="25" t="s">
        <v>46</v>
      </c>
      <c r="B82" s="27" t="s">
        <v>42</v>
      </c>
      <c r="C82" s="27" t="s">
        <v>42</v>
      </c>
      <c r="D82" s="27" t="s">
        <v>42</v>
      </c>
      <c r="E82" s="27" t="s">
        <v>42</v>
      </c>
      <c r="F82" s="27">
        <v>453.73679900000002</v>
      </c>
      <c r="G82" s="27">
        <v>1037.2731779999999</v>
      </c>
      <c r="H82" s="27">
        <v>3844.8423710000002</v>
      </c>
      <c r="I82" s="27">
        <v>3320.4262920000001</v>
      </c>
      <c r="J82" s="27">
        <v>1964.856444</v>
      </c>
      <c r="K82" s="27">
        <v>1291.9272269999999</v>
      </c>
      <c r="L82" s="27">
        <v>1073.506253</v>
      </c>
      <c r="M82" s="27">
        <v>889.07959300000005</v>
      </c>
      <c r="N82" s="28"/>
      <c r="O82" s="81" t="s">
        <v>42</v>
      </c>
      <c r="P82" s="70"/>
      <c r="Q82" s="81" t="s">
        <v>42</v>
      </c>
      <c r="S82" s="25" t="s">
        <v>46</v>
      </c>
      <c r="T82" s="27" t="s">
        <v>42</v>
      </c>
      <c r="U82" s="27" t="s">
        <v>42</v>
      </c>
      <c r="V82" s="27" t="s">
        <v>42</v>
      </c>
      <c r="W82" s="27" t="s">
        <v>42</v>
      </c>
      <c r="X82" s="30">
        <v>-0.83719526408324352</v>
      </c>
      <c r="Y82" s="30">
        <v>-0.29533072146739137</v>
      </c>
      <c r="Z82" s="30">
        <v>0.34670485849387045</v>
      </c>
      <c r="AA82" s="30">
        <v>0.21227684994523552</v>
      </c>
      <c r="AB82" s="30">
        <v>0.18364846024096387</v>
      </c>
      <c r="AC82" s="30">
        <v>-5.560875219298253E-2</v>
      </c>
      <c r="AD82" s="30">
        <v>-0.20185408698884758</v>
      </c>
      <c r="AE82" s="30">
        <v>-0.3635793894058697</v>
      </c>
    </row>
    <row r="83" spans="1:31" ht="15">
      <c r="A83" s="14" t="s">
        <v>47</v>
      </c>
      <c r="B83" s="62" t="s">
        <v>42</v>
      </c>
      <c r="C83" s="62" t="s">
        <v>42</v>
      </c>
      <c r="D83" s="62" t="s">
        <v>42</v>
      </c>
      <c r="E83" s="62" t="s">
        <v>42</v>
      </c>
      <c r="F83" s="62">
        <v>8779.6709069999997</v>
      </c>
      <c r="G83" s="62">
        <v>15891.950144</v>
      </c>
      <c r="H83" s="62">
        <v>26578.966647000001</v>
      </c>
      <c r="I83" s="62">
        <v>27894.291356000002</v>
      </c>
      <c r="J83" s="62">
        <v>19472.353734</v>
      </c>
      <c r="K83" s="62">
        <v>17488.704604999999</v>
      </c>
      <c r="L83" s="62">
        <v>13097.99531</v>
      </c>
      <c r="M83" s="62">
        <v>10470.761003</v>
      </c>
      <c r="N83" s="33"/>
      <c r="O83" s="86" t="s">
        <v>42</v>
      </c>
      <c r="P83" s="83"/>
      <c r="Q83" s="87" t="s">
        <v>42</v>
      </c>
      <c r="S83" s="14" t="s">
        <v>47</v>
      </c>
      <c r="T83" s="62" t="s">
        <v>42</v>
      </c>
      <c r="U83" s="62" t="s">
        <v>42</v>
      </c>
      <c r="V83" s="62" t="s">
        <v>42</v>
      </c>
      <c r="W83" s="62" t="s">
        <v>42</v>
      </c>
      <c r="X83" s="37">
        <v>-0.60690974224311622</v>
      </c>
      <c r="Y83" s="37">
        <v>-0.37034152922065056</v>
      </c>
      <c r="Z83" s="37">
        <v>8.4598060024283321E-3</v>
      </c>
      <c r="AA83" s="37">
        <v>-0.11855238083802055</v>
      </c>
      <c r="AB83" s="37">
        <v>-6.0486647978384628E-2</v>
      </c>
      <c r="AC83" s="37">
        <v>-0.2472796502969786</v>
      </c>
      <c r="AD83" s="37">
        <v>-0.14128398937913852</v>
      </c>
      <c r="AE83" s="37">
        <v>-0.22570723929601422</v>
      </c>
    </row>
    <row r="84" spans="1:31" ht="14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28"/>
      <c r="O84" s="39"/>
      <c r="P84" s="28"/>
      <c r="Q84" s="40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ht="14.25">
      <c r="A85" s="25" t="s">
        <v>48</v>
      </c>
      <c r="B85" s="26" t="s">
        <v>42</v>
      </c>
      <c r="C85" s="26" t="s">
        <v>42</v>
      </c>
      <c r="D85" s="26" t="s">
        <v>42</v>
      </c>
      <c r="E85" s="26" t="s">
        <v>42</v>
      </c>
      <c r="F85" s="43">
        <v>70.8341601259703</v>
      </c>
      <c r="G85" s="43">
        <v>42.202582962421197</v>
      </c>
      <c r="H85" s="43">
        <v>24.675666440449</v>
      </c>
      <c r="I85" s="43">
        <v>26.573125392275099</v>
      </c>
      <c r="J85" s="43">
        <v>43.300154512903497</v>
      </c>
      <c r="K85" s="43">
        <v>52.843727417302603</v>
      </c>
      <c r="L85" s="43">
        <v>60.142539563001698</v>
      </c>
      <c r="M85" s="43">
        <v>59.060061490265099</v>
      </c>
      <c r="N85" s="28"/>
      <c r="O85" s="81" t="s">
        <v>42</v>
      </c>
      <c r="P85" s="70"/>
      <c r="Q85" s="81" t="s">
        <v>42</v>
      </c>
      <c r="S85" s="25" t="s">
        <v>48</v>
      </c>
      <c r="T85" s="29" t="s">
        <v>42</v>
      </c>
      <c r="U85" s="29" t="s">
        <v>42</v>
      </c>
      <c r="V85" s="29" t="s">
        <v>42</v>
      </c>
      <c r="W85" s="29" t="s">
        <v>42</v>
      </c>
      <c r="X85" s="44">
        <v>23.664160125970298</v>
      </c>
      <c r="Y85" s="44">
        <v>9.2582962421197124E-2</v>
      </c>
      <c r="Z85" s="44">
        <v>-17.554333559550997</v>
      </c>
      <c r="AA85" s="44">
        <v>-11.086874607724898</v>
      </c>
      <c r="AB85" s="44">
        <v>-1.2598454870965057</v>
      </c>
      <c r="AC85" s="44">
        <v>5.2837274173026003</v>
      </c>
      <c r="AD85" s="44">
        <v>5.5825395630016956</v>
      </c>
      <c r="AE85" s="44">
        <v>7.2600614902651017</v>
      </c>
    </row>
    <row r="86" spans="1:31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28"/>
      <c r="O86" s="45"/>
      <c r="P86" s="28"/>
      <c r="Q86" s="28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</row>
    <row r="87" spans="1:31" ht="14.25">
      <c r="A87" s="25" t="s">
        <v>49</v>
      </c>
      <c r="B87" s="27" t="s">
        <v>42</v>
      </c>
      <c r="C87" s="27" t="s">
        <v>42</v>
      </c>
      <c r="D87" s="27" t="s">
        <v>42</v>
      </c>
      <c r="E87" s="27" t="s">
        <v>42</v>
      </c>
      <c r="F87" s="27">
        <v>22009</v>
      </c>
      <c r="G87" s="27">
        <v>25658</v>
      </c>
      <c r="H87" s="27">
        <v>27023</v>
      </c>
      <c r="I87" s="27">
        <v>26923</v>
      </c>
      <c r="J87" s="27">
        <v>25796</v>
      </c>
      <c r="K87" s="27">
        <v>25351</v>
      </c>
      <c r="L87" s="27">
        <v>23574</v>
      </c>
      <c r="M87" s="27">
        <v>23654</v>
      </c>
      <c r="N87" s="28"/>
      <c r="O87" s="89" t="s">
        <v>42</v>
      </c>
      <c r="P87" s="70"/>
      <c r="Q87" s="90" t="s">
        <v>42</v>
      </c>
      <c r="S87" s="25" t="s">
        <v>49</v>
      </c>
      <c r="T87" s="27" t="s">
        <v>42</v>
      </c>
      <c r="U87" s="27" t="s">
        <v>42</v>
      </c>
      <c r="V87" s="27" t="s">
        <v>42</v>
      </c>
      <c r="W87" s="27" t="s">
        <v>42</v>
      </c>
      <c r="X87" s="30">
        <v>-0.24195770475993664</v>
      </c>
      <c r="Y87" s="30">
        <v>-8.9043527657459348E-2</v>
      </c>
      <c r="Z87" s="30">
        <v>-7.4142597731866933E-2</v>
      </c>
      <c r="AA87" s="30">
        <v>-7.9272254710851198E-2</v>
      </c>
      <c r="AB87" s="30">
        <v>-0.10672484244061223</v>
      </c>
      <c r="AC87" s="30">
        <v>-0.1527355369138732</v>
      </c>
      <c r="AD87" s="30">
        <v>-0.1200447928331467</v>
      </c>
      <c r="AE87" s="30">
        <v>-0.1213224368499257</v>
      </c>
    </row>
    <row r="88" spans="1:31" ht="14.25">
      <c r="A88" s="25" t="s">
        <v>50</v>
      </c>
      <c r="B88" s="27" t="s">
        <v>42</v>
      </c>
      <c r="C88" s="27" t="s">
        <v>42</v>
      </c>
      <c r="D88" s="27" t="s">
        <v>42</v>
      </c>
      <c r="E88" s="27" t="s">
        <v>42</v>
      </c>
      <c r="F88" s="27">
        <v>6946.4443799999999</v>
      </c>
      <c r="G88" s="27">
        <v>11843.042240999999</v>
      </c>
      <c r="H88" s="27">
        <v>15592.552320000001</v>
      </c>
      <c r="I88" s="27">
        <v>15893.175268999999</v>
      </c>
      <c r="J88" s="27">
        <v>13862.254744</v>
      </c>
      <c r="K88" s="27">
        <v>12651.670769</v>
      </c>
      <c r="L88" s="27">
        <v>9932.9758789999996</v>
      </c>
      <c r="M88" s="27">
        <v>8124.0444690000004</v>
      </c>
      <c r="N88" s="28"/>
      <c r="O88" s="89" t="s">
        <v>42</v>
      </c>
      <c r="P88" s="70"/>
      <c r="Q88" s="90" t="s">
        <v>42</v>
      </c>
      <c r="S88" s="25" t="s">
        <v>50</v>
      </c>
      <c r="T88" s="27" t="s">
        <v>42</v>
      </c>
      <c r="U88" s="27" t="s">
        <v>42</v>
      </c>
      <c r="V88" s="27" t="s">
        <v>42</v>
      </c>
      <c r="W88" s="27" t="s">
        <v>42</v>
      </c>
      <c r="X88" s="30">
        <v>-0.54251551765015804</v>
      </c>
      <c r="Y88" s="30">
        <v>-0.30141908564855785</v>
      </c>
      <c r="Z88" s="30">
        <v>-6.0066771957321075E-2</v>
      </c>
      <c r="AA88" s="30">
        <v>-0.1266046453261527</v>
      </c>
      <c r="AB88" s="30">
        <v>-7.2820898668985362E-2</v>
      </c>
      <c r="AC88" s="30">
        <v>-0.13196083917667237</v>
      </c>
      <c r="AD88" s="30">
        <v>-9.1219041262580083E-2</v>
      </c>
      <c r="AE88" s="30">
        <v>-0.12105977831872765</v>
      </c>
    </row>
    <row r="89" spans="1:31" ht="15">
      <c r="A89" s="14" t="s">
        <v>51</v>
      </c>
      <c r="B89" s="62" t="s">
        <v>42</v>
      </c>
      <c r="C89" s="62" t="s">
        <v>42</v>
      </c>
      <c r="D89" s="62" t="s">
        <v>42</v>
      </c>
      <c r="E89" s="67" t="s">
        <v>42</v>
      </c>
      <c r="F89" s="68">
        <v>31.561835521831998</v>
      </c>
      <c r="G89" s="68">
        <v>46.157308601605699</v>
      </c>
      <c r="H89" s="68">
        <v>57.701041039114799</v>
      </c>
      <c r="I89" s="68">
        <v>59.031962519035801</v>
      </c>
      <c r="J89" s="68">
        <v>53.738001023414498</v>
      </c>
      <c r="K89" s="68">
        <v>49.906002796733802</v>
      </c>
      <c r="L89" s="68">
        <v>42.1353010901841</v>
      </c>
      <c r="M89" s="68">
        <v>34.345330468419697</v>
      </c>
      <c r="N89" s="33"/>
      <c r="O89" s="87" t="s">
        <v>42</v>
      </c>
      <c r="P89" s="83"/>
      <c r="Q89" s="91" t="s">
        <v>42</v>
      </c>
      <c r="S89" s="14" t="s">
        <v>52</v>
      </c>
      <c r="T89" s="62" t="s">
        <v>42</v>
      </c>
      <c r="U89" s="62" t="s">
        <v>42</v>
      </c>
      <c r="V89" s="62" t="s">
        <v>42</v>
      </c>
      <c r="W89" s="62" t="s">
        <v>42</v>
      </c>
      <c r="X89" s="50">
        <v>-20.735471084216098</v>
      </c>
      <c r="Y89" s="50">
        <v>-14.032281684554889</v>
      </c>
      <c r="Z89" s="50">
        <v>0.86409308283293029</v>
      </c>
      <c r="AA89" s="50">
        <v>-3.1991513279598891</v>
      </c>
      <c r="AB89" s="50">
        <v>1.965025055549674</v>
      </c>
      <c r="AC89" s="50">
        <v>1.1943955643552613</v>
      </c>
      <c r="AD89" s="50">
        <v>1.3364955657346798</v>
      </c>
      <c r="AE89" s="50">
        <v>1.0263603635173979E-2</v>
      </c>
    </row>
    <row r="90" spans="1:31">
      <c r="B90" s="28"/>
      <c r="C90" s="28"/>
      <c r="D90" s="28"/>
      <c r="E90" s="28"/>
      <c r="F90" s="92"/>
      <c r="G90" s="92"/>
      <c r="H90" s="92"/>
      <c r="I90" s="92"/>
      <c r="J90" s="92"/>
      <c r="K90" s="92"/>
      <c r="L90" s="92"/>
      <c r="M90" s="92"/>
      <c r="N90" s="28"/>
      <c r="O90" s="70"/>
      <c r="P90" s="70"/>
      <c r="Q90" s="70"/>
    </row>
    <row r="91" spans="1:31" ht="14.25">
      <c r="A91" s="25" t="s">
        <v>53</v>
      </c>
      <c r="B91" s="27" t="s">
        <v>42</v>
      </c>
      <c r="C91" s="27" t="s">
        <v>42</v>
      </c>
      <c r="D91" s="27" t="s">
        <v>42</v>
      </c>
      <c r="E91" s="27" t="s">
        <v>42</v>
      </c>
      <c r="F91" s="27">
        <v>39</v>
      </c>
      <c r="G91" s="27">
        <v>43</v>
      </c>
      <c r="H91" s="27">
        <v>45</v>
      </c>
      <c r="I91" s="27">
        <v>45</v>
      </c>
      <c r="J91" s="27">
        <v>44</v>
      </c>
      <c r="K91" s="27">
        <v>44</v>
      </c>
      <c r="L91" s="27">
        <v>42</v>
      </c>
      <c r="M91" s="27">
        <v>42</v>
      </c>
      <c r="N91" s="28"/>
      <c r="O91" s="89" t="s">
        <v>42</v>
      </c>
      <c r="P91" s="70"/>
      <c r="Q91" s="90" t="s">
        <v>42</v>
      </c>
      <c r="S91" s="25" t="s">
        <v>53</v>
      </c>
      <c r="T91" s="27" t="s">
        <v>42</v>
      </c>
      <c r="U91" s="27" t="s">
        <v>42</v>
      </c>
      <c r="V91" s="27" t="s">
        <v>42</v>
      </c>
      <c r="W91" s="27" t="s">
        <v>42</v>
      </c>
      <c r="X91" s="53">
        <v>-7</v>
      </c>
      <c r="Y91" s="53">
        <v>-3</v>
      </c>
      <c r="Z91" s="53">
        <v>-1</v>
      </c>
      <c r="AA91" s="53">
        <v>-1</v>
      </c>
      <c r="AB91" s="53">
        <v>-2</v>
      </c>
      <c r="AC91" s="53">
        <v>-2</v>
      </c>
      <c r="AD91" s="53">
        <v>-1</v>
      </c>
      <c r="AE91" s="53">
        <v>-2</v>
      </c>
    </row>
    <row r="92" spans="1:31" ht="14.25">
      <c r="A92" s="25" t="s">
        <v>54</v>
      </c>
      <c r="B92" s="26" t="s">
        <v>42</v>
      </c>
      <c r="C92" s="26" t="s">
        <v>42</v>
      </c>
      <c r="D92" s="26" t="s">
        <v>42</v>
      </c>
      <c r="E92" s="26" t="s">
        <v>42</v>
      </c>
      <c r="F92" s="26" t="s">
        <v>42</v>
      </c>
      <c r="G92" s="26" t="s">
        <v>42</v>
      </c>
      <c r="H92" s="26" t="s">
        <v>42</v>
      </c>
      <c r="I92" s="26" t="s">
        <v>42</v>
      </c>
      <c r="J92" s="26" t="s">
        <v>42</v>
      </c>
      <c r="K92" s="26" t="s">
        <v>42</v>
      </c>
      <c r="L92" s="26" t="s">
        <v>42</v>
      </c>
      <c r="M92" s="26" t="s">
        <v>42</v>
      </c>
      <c r="N92" s="28"/>
      <c r="O92" s="81" t="s">
        <v>42</v>
      </c>
      <c r="P92" s="70"/>
      <c r="Q92" s="81" t="s">
        <v>42</v>
      </c>
      <c r="S92" s="25" t="s">
        <v>54</v>
      </c>
      <c r="T92" s="26" t="s">
        <v>42</v>
      </c>
      <c r="U92" s="26" t="s">
        <v>42</v>
      </c>
      <c r="V92" s="26" t="s">
        <v>42</v>
      </c>
      <c r="W92" s="26" t="s">
        <v>42</v>
      </c>
      <c r="X92" s="26" t="s">
        <v>42</v>
      </c>
      <c r="Y92" s="26" t="s">
        <v>42</v>
      </c>
      <c r="Z92" s="26" t="s">
        <v>42</v>
      </c>
      <c r="AA92" s="26" t="s">
        <v>42</v>
      </c>
      <c r="AB92" s="26" t="s">
        <v>42</v>
      </c>
      <c r="AC92" s="26" t="s">
        <v>42</v>
      </c>
      <c r="AD92" s="26" t="s">
        <v>42</v>
      </c>
      <c r="AE92" s="26" t="s">
        <v>42</v>
      </c>
    </row>
    <row r="93" spans="1:31" ht="14.25">
      <c r="A93" s="25" t="s">
        <v>56</v>
      </c>
      <c r="B93" s="26" t="s">
        <v>42</v>
      </c>
      <c r="C93" s="26" t="s">
        <v>42</v>
      </c>
      <c r="D93" s="26" t="s">
        <v>42</v>
      </c>
      <c r="E93" s="26" t="s">
        <v>42</v>
      </c>
      <c r="F93" s="26" t="s">
        <v>42</v>
      </c>
      <c r="G93" s="26" t="s">
        <v>42</v>
      </c>
      <c r="H93" s="26" t="s">
        <v>42</v>
      </c>
      <c r="I93" s="26" t="s">
        <v>42</v>
      </c>
      <c r="J93" s="26" t="s">
        <v>42</v>
      </c>
      <c r="K93" s="26" t="s">
        <v>42</v>
      </c>
      <c r="L93" s="26" t="s">
        <v>42</v>
      </c>
      <c r="M93" s="26" t="s">
        <v>42</v>
      </c>
      <c r="N93" s="28"/>
      <c r="O93" s="81" t="s">
        <v>42</v>
      </c>
      <c r="P93" s="70"/>
      <c r="Q93" s="81" t="s">
        <v>42</v>
      </c>
      <c r="S93" s="25" t="s">
        <v>56</v>
      </c>
      <c r="T93" s="26" t="s">
        <v>42</v>
      </c>
      <c r="U93" s="26" t="s">
        <v>42</v>
      </c>
      <c r="V93" s="26" t="s">
        <v>42</v>
      </c>
      <c r="W93" s="26" t="s">
        <v>42</v>
      </c>
      <c r="X93" s="26" t="s">
        <v>42</v>
      </c>
      <c r="Y93" s="26" t="s">
        <v>42</v>
      </c>
      <c r="Z93" s="26" t="s">
        <v>42</v>
      </c>
      <c r="AA93" s="26" t="s">
        <v>42</v>
      </c>
      <c r="AB93" s="26" t="s">
        <v>42</v>
      </c>
      <c r="AC93" s="26" t="s">
        <v>42</v>
      </c>
      <c r="AD93" s="26" t="s">
        <v>42</v>
      </c>
      <c r="AE93" s="26" t="s">
        <v>42</v>
      </c>
    </row>
    <row r="94" spans="1:31" ht="15">
      <c r="A94" s="14" t="s">
        <v>57</v>
      </c>
      <c r="B94" s="31" t="s">
        <v>42</v>
      </c>
      <c r="C94" s="31" t="s">
        <v>42</v>
      </c>
      <c r="D94" s="31" t="s">
        <v>42</v>
      </c>
      <c r="E94" s="31" t="s">
        <v>42</v>
      </c>
      <c r="F94" s="31" t="s">
        <v>42</v>
      </c>
      <c r="G94" s="31" t="s">
        <v>42</v>
      </c>
      <c r="H94" s="31" t="s">
        <v>42</v>
      </c>
      <c r="I94" s="31" t="s">
        <v>42</v>
      </c>
      <c r="J94" s="31" t="s">
        <v>42</v>
      </c>
      <c r="K94" s="31" t="s">
        <v>42</v>
      </c>
      <c r="L94" s="31" t="s">
        <v>42</v>
      </c>
      <c r="M94" s="31" t="s">
        <v>42</v>
      </c>
      <c r="N94" s="33"/>
      <c r="O94" s="82" t="s">
        <v>42</v>
      </c>
      <c r="P94" s="83"/>
      <c r="Q94" s="82" t="s">
        <v>42</v>
      </c>
      <c r="S94" s="14" t="s">
        <v>58</v>
      </c>
      <c r="T94" s="31" t="s">
        <v>42</v>
      </c>
      <c r="U94" s="31" t="s">
        <v>42</v>
      </c>
      <c r="V94" s="31" t="s">
        <v>42</v>
      </c>
      <c r="W94" s="31" t="s">
        <v>42</v>
      </c>
      <c r="X94" s="31" t="s">
        <v>42</v>
      </c>
      <c r="Y94" s="31" t="s">
        <v>42</v>
      </c>
      <c r="Z94" s="31" t="s">
        <v>42</v>
      </c>
      <c r="AA94" s="31" t="s">
        <v>42</v>
      </c>
      <c r="AB94" s="31" t="s">
        <v>42</v>
      </c>
      <c r="AC94" s="31" t="s">
        <v>42</v>
      </c>
      <c r="AD94" s="31" t="s">
        <v>42</v>
      </c>
      <c r="AE94" s="31" t="s">
        <v>42</v>
      </c>
    </row>
    <row r="96" spans="1:31" s="75" customFormat="1" ht="15.75" customHeight="1">
      <c r="A96" s="113" t="s">
        <v>76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</row>
    <row r="97" spans="11:31" ht="15">
      <c r="K97" s="108"/>
      <c r="L97" s="108"/>
      <c r="M97" s="108"/>
      <c r="AC97" s="75"/>
      <c r="AD97" s="75"/>
      <c r="AE97" s="75"/>
    </row>
    <row r="105" spans="11:31" ht="14.25">
      <c r="K105" s="93"/>
      <c r="L105" s="93"/>
      <c r="M105" s="93"/>
      <c r="AC105" s="94"/>
      <c r="AD105" s="94"/>
      <c r="AE105" s="94"/>
    </row>
    <row r="106" spans="11:31">
      <c r="K106" s="95"/>
      <c r="L106" s="95"/>
      <c r="M106" s="95"/>
      <c r="AC106" s="96"/>
      <c r="AD106" s="96"/>
      <c r="AE106" s="96"/>
    </row>
    <row r="107" spans="11:31">
      <c r="K107" s="95"/>
      <c r="L107" s="95"/>
      <c r="M107" s="95"/>
      <c r="AC107" s="96"/>
      <c r="AD107" s="96"/>
      <c r="AE107" s="96"/>
    </row>
    <row r="108" spans="11:31" ht="15">
      <c r="K108" s="97"/>
      <c r="L108" s="97"/>
      <c r="M108" s="97"/>
      <c r="AC108" s="98"/>
      <c r="AD108" s="98"/>
      <c r="AE108" s="98"/>
    </row>
    <row r="109" spans="11:31">
      <c r="K109" s="95"/>
      <c r="L109" s="95"/>
      <c r="M109" s="95"/>
      <c r="AC109" s="99"/>
      <c r="AD109" s="99"/>
      <c r="AE109" s="99"/>
    </row>
    <row r="110" spans="11:31">
      <c r="K110" s="95"/>
      <c r="L110" s="95"/>
      <c r="M110" s="95"/>
      <c r="AC110" s="96"/>
      <c r="AD110" s="96"/>
      <c r="AE110" s="96"/>
    </row>
    <row r="111" spans="11:31">
      <c r="K111" s="95"/>
      <c r="L111" s="95"/>
      <c r="M111" s="95"/>
      <c r="AC111" s="96"/>
      <c r="AD111" s="96"/>
      <c r="AE111" s="96"/>
    </row>
    <row r="112" spans="11:31" ht="15">
      <c r="K112" s="97"/>
      <c r="L112" s="97"/>
      <c r="M112" s="97"/>
      <c r="AC112" s="100"/>
      <c r="AD112" s="100"/>
      <c r="AE112" s="100"/>
    </row>
    <row r="113" spans="11:31">
      <c r="K113" s="95"/>
      <c r="L113" s="95"/>
      <c r="M113" s="95"/>
      <c r="AC113" s="96"/>
      <c r="AD113" s="96"/>
      <c r="AE113" s="96"/>
    </row>
    <row r="114" spans="11:31">
      <c r="K114" s="95"/>
      <c r="L114" s="95"/>
      <c r="M114" s="95"/>
      <c r="AC114" s="96"/>
      <c r="AD114" s="96"/>
      <c r="AE114" s="96"/>
    </row>
    <row r="115" spans="11:31">
      <c r="K115" s="95"/>
      <c r="L115" s="95"/>
      <c r="M115" s="95"/>
      <c r="AC115" s="96"/>
      <c r="AD115" s="96"/>
      <c r="AE115" s="96"/>
    </row>
    <row r="116" spans="11:31" ht="15">
      <c r="K116" s="101"/>
      <c r="L116" s="101"/>
      <c r="M116" s="101"/>
      <c r="AC116" s="102"/>
      <c r="AD116" s="102"/>
      <c r="AE116" s="102"/>
    </row>
    <row r="117" spans="11:31">
      <c r="K117" s="28"/>
      <c r="L117" s="28"/>
      <c r="M117" s="28"/>
    </row>
    <row r="118" spans="11:31">
      <c r="K118" s="95"/>
      <c r="L118" s="95"/>
      <c r="M118" s="95"/>
      <c r="AC118" s="103"/>
      <c r="AD118" s="103"/>
      <c r="AE118" s="103"/>
    </row>
    <row r="119" spans="11:31">
      <c r="K119" s="104"/>
      <c r="L119" s="104"/>
      <c r="M119" s="104"/>
      <c r="AC119" s="103"/>
      <c r="AD119" s="103"/>
      <c r="AE119" s="103"/>
    </row>
    <row r="120" spans="11:31">
      <c r="K120" s="104"/>
      <c r="L120" s="104"/>
      <c r="M120" s="104"/>
      <c r="AC120" s="103"/>
      <c r="AD120" s="103"/>
      <c r="AE120" s="103"/>
    </row>
    <row r="121" spans="11:31" ht="15">
      <c r="K121" s="105"/>
      <c r="L121" s="105"/>
      <c r="M121" s="105"/>
      <c r="AC121" s="106"/>
      <c r="AD121" s="106"/>
      <c r="AE121" s="106"/>
    </row>
    <row r="123" spans="11:31" ht="15">
      <c r="AC123" s="75"/>
      <c r="AD123" s="75"/>
      <c r="AE123" s="75"/>
    </row>
    <row r="124" spans="11:31" ht="15">
      <c r="K124" s="108"/>
      <c r="L124" s="108"/>
      <c r="M124" s="108"/>
      <c r="AC124" s="75"/>
      <c r="AD124" s="75"/>
      <c r="AE124" s="75"/>
    </row>
    <row r="132" spans="11:31" ht="14.25">
      <c r="K132" s="93"/>
      <c r="L132" s="93"/>
      <c r="M132" s="93"/>
      <c r="AC132" s="94"/>
      <c r="AD132" s="94"/>
      <c r="AE132" s="94"/>
    </row>
    <row r="133" spans="11:31">
      <c r="K133" s="95"/>
      <c r="L133" s="95"/>
      <c r="M133" s="95"/>
      <c r="AC133" s="96"/>
      <c r="AD133" s="96"/>
      <c r="AE133" s="96"/>
    </row>
    <row r="134" spans="11:31">
      <c r="K134" s="95"/>
      <c r="L134" s="95"/>
      <c r="M134" s="95"/>
      <c r="AC134" s="96"/>
      <c r="AD134" s="96"/>
      <c r="AE134" s="96"/>
    </row>
    <row r="135" spans="11:31" ht="15">
      <c r="K135" s="97"/>
      <c r="L135" s="97"/>
      <c r="M135" s="97"/>
      <c r="AC135" s="98"/>
      <c r="AD135" s="98"/>
      <c r="AE135" s="98"/>
    </row>
    <row r="136" spans="11:31">
      <c r="K136" s="95"/>
      <c r="L136" s="95"/>
      <c r="M136" s="95"/>
      <c r="AC136" s="99"/>
      <c r="AD136" s="99"/>
      <c r="AE136" s="99"/>
    </row>
    <row r="137" spans="11:31">
      <c r="K137" s="95"/>
      <c r="L137" s="95"/>
      <c r="M137" s="95"/>
      <c r="AC137" s="96"/>
      <c r="AD137" s="96"/>
      <c r="AE137" s="96"/>
    </row>
    <row r="138" spans="11:31">
      <c r="K138" s="95"/>
      <c r="L138" s="95"/>
      <c r="M138" s="95"/>
      <c r="AC138" s="96"/>
      <c r="AD138" s="96"/>
      <c r="AE138" s="96"/>
    </row>
    <row r="139" spans="11:31" ht="15">
      <c r="K139" s="97"/>
      <c r="L139" s="97"/>
      <c r="M139" s="97"/>
      <c r="AC139" s="100"/>
      <c r="AD139" s="100"/>
      <c r="AE139" s="100"/>
    </row>
    <row r="140" spans="11:31">
      <c r="K140" s="95"/>
      <c r="L140" s="95"/>
      <c r="M140" s="95"/>
      <c r="AC140" s="96"/>
      <c r="AD140" s="96"/>
      <c r="AE140" s="96"/>
    </row>
    <row r="141" spans="11:31">
      <c r="K141" s="95"/>
      <c r="L141" s="95"/>
      <c r="M141" s="95"/>
      <c r="AC141" s="96"/>
      <c r="AD141" s="96"/>
      <c r="AE141" s="96"/>
    </row>
    <row r="142" spans="11:31">
      <c r="K142" s="95"/>
      <c r="L142" s="95"/>
      <c r="M142" s="95"/>
      <c r="AC142" s="96"/>
      <c r="AD142" s="96"/>
      <c r="AE142" s="96"/>
    </row>
    <row r="143" spans="11:31" ht="15">
      <c r="K143" s="101"/>
      <c r="L143" s="101"/>
      <c r="M143" s="101"/>
      <c r="AC143" s="102"/>
      <c r="AD143" s="102"/>
      <c r="AE143" s="102"/>
    </row>
    <row r="144" spans="11:31">
      <c r="K144" s="28"/>
      <c r="L144" s="28"/>
      <c r="M144" s="28"/>
    </row>
    <row r="145" spans="11:31">
      <c r="K145" s="95"/>
      <c r="L145" s="95"/>
      <c r="M145" s="95"/>
      <c r="AC145" s="103"/>
      <c r="AD145" s="103"/>
      <c r="AE145" s="103"/>
    </row>
    <row r="146" spans="11:31">
      <c r="K146" s="104"/>
      <c r="L146" s="104"/>
      <c r="M146" s="104"/>
      <c r="AC146" s="103"/>
      <c r="AD146" s="103"/>
      <c r="AE146" s="103"/>
    </row>
    <row r="147" spans="11:31">
      <c r="K147" s="104"/>
      <c r="L147" s="104"/>
      <c r="M147" s="104"/>
      <c r="AC147" s="103"/>
      <c r="AD147" s="103"/>
      <c r="AE147" s="103"/>
    </row>
    <row r="148" spans="11:31" ht="15">
      <c r="K148" s="105"/>
      <c r="L148" s="105"/>
      <c r="M148" s="105"/>
      <c r="AC148" s="106"/>
      <c r="AD148" s="106"/>
      <c r="AE148" s="106"/>
    </row>
  </sheetData>
  <mergeCells count="2">
    <mergeCell ref="A66:Y67"/>
    <mergeCell ref="A96:AB96"/>
  </mergeCells>
  <conditionalFormatting sqref="D36:E36">
    <cfRule type="uniqueValues" dxfId="0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84A25-8B63-41E8-8F7D-CFE27868C840}">
  <dimension ref="A1:AE144"/>
  <sheetViews>
    <sheetView zoomScale="80" zoomScaleNormal="80" workbookViewId="0"/>
  </sheetViews>
  <sheetFormatPr baseColWidth="10" defaultColWidth="11.42578125" defaultRowHeight="12.75"/>
  <cols>
    <col min="1" max="1" width="30.5703125" style="2" customWidth="1"/>
    <col min="2" max="2" width="13" style="2" bestFit="1" customWidth="1"/>
    <col min="3" max="13" width="11.42578125" style="2" customWidth="1"/>
    <col min="14" max="14" width="1.5703125" style="2" customWidth="1"/>
    <col min="15" max="15" width="8.140625" style="2" customWidth="1"/>
    <col min="16" max="16" width="1.5703125" style="2" customWidth="1"/>
    <col min="17" max="17" width="7.5703125" style="2" customWidth="1"/>
    <col min="18" max="18" width="3.5703125" style="2" customWidth="1"/>
    <col min="19" max="19" width="27" style="2" bestFit="1" customWidth="1"/>
    <col min="20" max="27" width="11.42578125" style="2"/>
    <col min="28" max="28" width="12.5703125" style="2" customWidth="1"/>
    <col min="29" max="29" width="11.42578125" style="2"/>
    <col min="30" max="31" width="11.42578125" style="2" customWidth="1"/>
    <col min="32" max="16384" width="11.42578125" style="2"/>
  </cols>
  <sheetData>
    <row r="1" spans="1:21" ht="18">
      <c r="A1" s="1" t="s">
        <v>0</v>
      </c>
    </row>
    <row r="2" spans="1:21" ht="18">
      <c r="A2" s="3" t="s">
        <v>1</v>
      </c>
    </row>
    <row r="3" spans="1:21" ht="18">
      <c r="A3" s="3"/>
    </row>
    <row r="4" spans="1:21" ht="14.45" customHeight="1">
      <c r="A4" s="4" t="s">
        <v>2</v>
      </c>
      <c r="B4" s="5"/>
      <c r="C4" s="6"/>
      <c r="D4" s="6"/>
      <c r="E4" s="6"/>
      <c r="F4" s="6"/>
      <c r="G4" s="6"/>
      <c r="H4" s="6"/>
      <c r="I4" s="6"/>
    </row>
    <row r="5" spans="1:21" ht="14.45" customHeight="1">
      <c r="A5" s="4"/>
      <c r="B5" s="5"/>
      <c r="C5" s="6"/>
      <c r="D5" s="6"/>
      <c r="E5" s="6"/>
      <c r="F5" s="6"/>
      <c r="G5" s="6"/>
      <c r="H5" s="6"/>
      <c r="I5" s="6"/>
    </row>
    <row r="6" spans="1:21" ht="14.45" customHeight="1">
      <c r="A6" s="4" t="s">
        <v>3</v>
      </c>
      <c r="B6" s="5"/>
      <c r="C6" s="6"/>
      <c r="D6" s="6"/>
      <c r="E6" s="6"/>
      <c r="F6" s="6"/>
      <c r="G6" s="6"/>
      <c r="H6" s="6"/>
      <c r="I6" s="6"/>
    </row>
    <row r="7" spans="1:21">
      <c r="A7" s="7"/>
    </row>
    <row r="8" spans="1:21">
      <c r="A8" s="4" t="s">
        <v>4</v>
      </c>
    </row>
    <row r="9" spans="1:21">
      <c r="A9" s="4" t="s">
        <v>5</v>
      </c>
    </row>
    <row r="10" spans="1:21">
      <c r="A10" s="4" t="s">
        <v>6</v>
      </c>
      <c r="B10" s="8"/>
      <c r="C10" s="9"/>
    </row>
    <row r="11" spans="1:21" ht="14.25">
      <c r="A11" s="10"/>
    </row>
    <row r="12" spans="1:21" ht="15">
      <c r="A12" s="14" t="s">
        <v>7</v>
      </c>
      <c r="B12" s="13">
        <v>2021</v>
      </c>
      <c r="C12" s="13"/>
      <c r="S12" s="14" t="s">
        <v>7</v>
      </c>
      <c r="T12" s="13">
        <v>2021</v>
      </c>
      <c r="U12" s="13"/>
    </row>
    <row r="13" spans="1:21" ht="15">
      <c r="A13" s="16" t="s">
        <v>8</v>
      </c>
      <c r="B13" s="13" t="s">
        <v>81</v>
      </c>
      <c r="C13" s="13"/>
      <c r="S13" s="16" t="s">
        <v>8</v>
      </c>
      <c r="T13" s="13" t="s">
        <v>81</v>
      </c>
      <c r="U13" s="13"/>
    </row>
    <row r="14" spans="1:21" ht="14.25">
      <c r="A14" s="20" t="s">
        <v>10</v>
      </c>
      <c r="B14" s="18" t="s">
        <v>11</v>
      </c>
      <c r="C14" s="56"/>
      <c r="S14" s="20" t="s">
        <v>10</v>
      </c>
      <c r="T14" s="18" t="s">
        <v>11</v>
      </c>
      <c r="U14" s="56"/>
    </row>
    <row r="15" spans="1:21" ht="14.25">
      <c r="A15" s="20" t="s">
        <v>12</v>
      </c>
      <c r="B15" s="21" t="s">
        <v>13</v>
      </c>
      <c r="C15" s="58"/>
      <c r="S15" s="20" t="s">
        <v>12</v>
      </c>
      <c r="T15" s="21" t="s">
        <v>13</v>
      </c>
      <c r="U15" s="58"/>
    </row>
    <row r="18" spans="1:31" ht="42.75">
      <c r="A18" s="20"/>
      <c r="B18" s="22" t="s">
        <v>14</v>
      </c>
      <c r="C18" s="22" t="s">
        <v>15</v>
      </c>
      <c r="D18" s="22" t="s">
        <v>16</v>
      </c>
      <c r="E18" s="22" t="s">
        <v>17</v>
      </c>
      <c r="F18" s="22" t="s">
        <v>18</v>
      </c>
      <c r="G18" s="22" t="s">
        <v>19</v>
      </c>
      <c r="H18" s="22" t="s">
        <v>20</v>
      </c>
      <c r="I18" s="22" t="s">
        <v>21</v>
      </c>
      <c r="J18" s="22" t="s">
        <v>22</v>
      </c>
      <c r="K18" s="22" t="s">
        <v>23</v>
      </c>
      <c r="L18" s="22" t="s">
        <v>24</v>
      </c>
      <c r="M18" s="22" t="s">
        <v>25</v>
      </c>
      <c r="O18" s="59" t="s">
        <v>72</v>
      </c>
      <c r="P18" s="80"/>
      <c r="Q18" s="59" t="s">
        <v>73</v>
      </c>
      <c r="S18" s="24" t="s">
        <v>28</v>
      </c>
      <c r="T18" s="23" t="s">
        <v>29</v>
      </c>
      <c r="U18" s="23" t="s">
        <v>30</v>
      </c>
      <c r="V18" s="23" t="s">
        <v>31</v>
      </c>
      <c r="W18" s="23" t="s">
        <v>32</v>
      </c>
      <c r="X18" s="23" t="s">
        <v>33</v>
      </c>
      <c r="Y18" s="23" t="s">
        <v>34</v>
      </c>
      <c r="Z18" s="23" t="s">
        <v>35</v>
      </c>
      <c r="AA18" s="23" t="s">
        <v>36</v>
      </c>
      <c r="AB18" s="23" t="s">
        <v>74</v>
      </c>
      <c r="AC18" s="23" t="s">
        <v>38</v>
      </c>
      <c r="AD18" s="23" t="s">
        <v>39</v>
      </c>
      <c r="AE18" s="23" t="s">
        <v>40</v>
      </c>
    </row>
    <row r="19" spans="1:31" ht="14.25">
      <c r="A19" s="25" t="s">
        <v>41</v>
      </c>
      <c r="B19" s="27" t="s">
        <v>42</v>
      </c>
      <c r="C19" s="27" t="s">
        <v>42</v>
      </c>
      <c r="D19" s="27" t="s">
        <v>42</v>
      </c>
      <c r="E19" s="27" t="s">
        <v>42</v>
      </c>
      <c r="F19" s="27">
        <v>8646.0743210000001</v>
      </c>
      <c r="G19" s="27">
        <v>12222.542883</v>
      </c>
      <c r="H19" s="27">
        <v>18133.991534000001</v>
      </c>
      <c r="I19" s="27">
        <v>17869.746479000001</v>
      </c>
      <c r="J19" s="27">
        <v>14001.911606</v>
      </c>
      <c r="K19" s="27">
        <v>14233.992194</v>
      </c>
      <c r="L19" s="27">
        <v>12324.785881</v>
      </c>
      <c r="M19" s="27">
        <v>9846.6943730000003</v>
      </c>
      <c r="N19" s="28"/>
      <c r="O19" s="81" t="s">
        <v>42</v>
      </c>
      <c r="P19" s="70"/>
      <c r="Q19" s="81" t="s">
        <v>42</v>
      </c>
      <c r="S19" s="25" t="s">
        <v>41</v>
      </c>
      <c r="T19" s="27" t="s">
        <v>42</v>
      </c>
      <c r="U19" s="27" t="s">
        <v>42</v>
      </c>
      <c r="V19" s="27" t="s">
        <v>42</v>
      </c>
      <c r="W19" s="27" t="s">
        <v>42</v>
      </c>
      <c r="X19" s="30">
        <v>-0.37609508435560685</v>
      </c>
      <c r="Y19" s="30">
        <v>-0.19056007397350994</v>
      </c>
      <c r="Z19" s="30">
        <v>0.13132394622247182</v>
      </c>
      <c r="AA19" s="30">
        <v>0.19410267150016713</v>
      </c>
      <c r="AB19" s="30">
        <v>-3.9385866767288717E-2</v>
      </c>
      <c r="AC19" s="30">
        <v>-8.9082798284909739E-2</v>
      </c>
      <c r="AD19" s="30">
        <v>8.5406066138265069E-2</v>
      </c>
      <c r="AE19" s="30">
        <v>-9.886571126567216E-2</v>
      </c>
    </row>
    <row r="20" spans="1:31" ht="14.25">
      <c r="A20" s="25" t="s">
        <v>43</v>
      </c>
      <c r="B20" s="27" t="s">
        <v>42</v>
      </c>
      <c r="C20" s="27" t="s">
        <v>42</v>
      </c>
      <c r="D20" s="27" t="s">
        <v>42</v>
      </c>
      <c r="E20" s="27" t="s">
        <v>42</v>
      </c>
      <c r="F20" s="27">
        <v>710.36378500000001</v>
      </c>
      <c r="G20" s="27">
        <v>1012.2552030000001</v>
      </c>
      <c r="H20" s="27">
        <v>4141.2515009999997</v>
      </c>
      <c r="I20" s="27">
        <v>3731.1827509999998</v>
      </c>
      <c r="J20" s="27">
        <v>1541.78504</v>
      </c>
      <c r="K20" s="27">
        <v>1189.3963779999999</v>
      </c>
      <c r="L20" s="27">
        <v>1234.747981</v>
      </c>
      <c r="M20" s="27">
        <v>924.74942699999997</v>
      </c>
      <c r="N20" s="28"/>
      <c r="O20" s="81" t="s">
        <v>42</v>
      </c>
      <c r="P20" s="70"/>
      <c r="Q20" s="81" t="s">
        <v>42</v>
      </c>
      <c r="S20" s="25" t="s">
        <v>43</v>
      </c>
      <c r="T20" s="27" t="s">
        <v>42</v>
      </c>
      <c r="U20" s="27" t="s">
        <v>42</v>
      </c>
      <c r="V20" s="27" t="s">
        <v>42</v>
      </c>
      <c r="W20" s="27" t="s">
        <v>42</v>
      </c>
      <c r="X20" s="30">
        <v>-0.72327082781456953</v>
      </c>
      <c r="Y20" s="30">
        <v>-0.33882743109079028</v>
      </c>
      <c r="Z20" s="30">
        <v>2.4808587230883378E-2</v>
      </c>
      <c r="AA20" s="30">
        <v>-9.2169646958637511E-2</v>
      </c>
      <c r="AB20" s="30">
        <v>-9.9950356100408658E-2</v>
      </c>
      <c r="AC20" s="30">
        <v>0.11366702059925085</v>
      </c>
      <c r="AD20" s="30">
        <v>0.27688519234746639</v>
      </c>
      <c r="AE20" s="30">
        <v>-8.2589854166666699E-2</v>
      </c>
    </row>
    <row r="21" spans="1:31" ht="15">
      <c r="A21" s="14" t="s">
        <v>44</v>
      </c>
      <c r="B21" s="62" t="s">
        <v>42</v>
      </c>
      <c r="C21" s="62" t="s">
        <v>42</v>
      </c>
      <c r="D21" s="62" t="s">
        <v>42</v>
      </c>
      <c r="E21" s="62" t="s">
        <v>42</v>
      </c>
      <c r="F21" s="62">
        <v>9356.4381059999996</v>
      </c>
      <c r="G21" s="62">
        <v>13234.798085</v>
      </c>
      <c r="H21" s="62">
        <v>22275.243031999998</v>
      </c>
      <c r="I21" s="62">
        <v>21600.929228000001</v>
      </c>
      <c r="J21" s="62">
        <v>15543.696646</v>
      </c>
      <c r="K21" s="62">
        <v>15423.388572</v>
      </c>
      <c r="L21" s="62">
        <v>13559.533861</v>
      </c>
      <c r="M21" s="62">
        <v>10771.443799000001</v>
      </c>
      <c r="N21" s="33"/>
      <c r="O21" s="82" t="s">
        <v>42</v>
      </c>
      <c r="P21" s="83"/>
      <c r="Q21" s="82" t="s">
        <v>42</v>
      </c>
      <c r="S21" s="14" t="s">
        <v>44</v>
      </c>
      <c r="T21" s="62" t="s">
        <v>42</v>
      </c>
      <c r="U21" s="62" t="s">
        <v>42</v>
      </c>
      <c r="V21" s="62" t="s">
        <v>42</v>
      </c>
      <c r="W21" s="62" t="s">
        <v>42</v>
      </c>
      <c r="X21" s="65">
        <v>-0.43035384438356167</v>
      </c>
      <c r="Y21" s="65">
        <v>-0.20425696939634438</v>
      </c>
      <c r="Z21" s="65">
        <v>0.10987758006975577</v>
      </c>
      <c r="AA21" s="65">
        <v>0.13242092938401054</v>
      </c>
      <c r="AB21" s="65">
        <v>-4.5755009761188514E-2</v>
      </c>
      <c r="AC21" s="65">
        <v>-7.6111862225949456E-2</v>
      </c>
      <c r="AD21" s="65">
        <v>0.1004328729913975</v>
      </c>
      <c r="AE21" s="65">
        <v>-9.7491093506493459E-2</v>
      </c>
    </row>
    <row r="22" spans="1:31" ht="14.25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28"/>
      <c r="O22" s="84"/>
      <c r="P22" s="70"/>
      <c r="Q22" s="85"/>
      <c r="T22" s="78"/>
      <c r="U22" s="78"/>
      <c r="V22" s="78"/>
      <c r="W22" s="78"/>
      <c r="X22" s="41"/>
      <c r="Y22" s="41"/>
      <c r="Z22" s="41"/>
      <c r="AA22" s="41"/>
      <c r="AB22" s="41"/>
      <c r="AC22" s="41"/>
      <c r="AD22" s="41"/>
      <c r="AE22" s="41"/>
    </row>
    <row r="23" spans="1:31" ht="14.25">
      <c r="A23" s="25" t="s">
        <v>45</v>
      </c>
      <c r="B23" s="27" t="s">
        <v>42</v>
      </c>
      <c r="C23" s="27" t="s">
        <v>42</v>
      </c>
      <c r="D23" s="27" t="s">
        <v>42</v>
      </c>
      <c r="E23" s="27" t="s">
        <v>42</v>
      </c>
      <c r="F23" s="27">
        <v>12569.025345</v>
      </c>
      <c r="G23" s="27">
        <v>18499.084857999998</v>
      </c>
      <c r="H23" s="27">
        <v>25114.102286000001</v>
      </c>
      <c r="I23" s="27">
        <v>24440.397778999999</v>
      </c>
      <c r="J23" s="27">
        <v>20641.674231000001</v>
      </c>
      <c r="K23" s="27">
        <v>22464.331942000001</v>
      </c>
      <c r="L23" s="27">
        <v>17694.275965000001</v>
      </c>
      <c r="M23" s="27">
        <v>14748.854814</v>
      </c>
      <c r="N23" s="28"/>
      <c r="O23" s="81" t="s">
        <v>42</v>
      </c>
      <c r="P23" s="70"/>
      <c r="Q23" s="81" t="s">
        <v>42</v>
      </c>
      <c r="S23" s="25" t="s">
        <v>45</v>
      </c>
      <c r="T23" s="27" t="s">
        <v>42</v>
      </c>
      <c r="U23" s="27" t="s">
        <v>42</v>
      </c>
      <c r="V23" s="27" t="s">
        <v>42</v>
      </c>
      <c r="W23" s="27" t="s">
        <v>42</v>
      </c>
      <c r="X23" s="30">
        <v>-0.33892466496607582</v>
      </c>
      <c r="Y23" s="30">
        <v>-0.16031569797104089</v>
      </c>
      <c r="Z23" s="30">
        <v>0.13192870987515218</v>
      </c>
      <c r="AA23" s="30">
        <v>-2.4101669900974326E-2</v>
      </c>
      <c r="AB23" s="30">
        <v>1.8486911284353917E-2</v>
      </c>
      <c r="AC23" s="30">
        <v>-6.1757843962744821E-2</v>
      </c>
      <c r="AD23" s="30">
        <v>6.6884290925535161E-2</v>
      </c>
      <c r="AE23" s="30">
        <v>-6.8944207183889883E-2</v>
      </c>
    </row>
    <row r="24" spans="1:31" ht="14.25">
      <c r="A24" s="25" t="s">
        <v>46</v>
      </c>
      <c r="B24" s="27" t="s">
        <v>42</v>
      </c>
      <c r="C24" s="27" t="s">
        <v>42</v>
      </c>
      <c r="D24" s="27" t="s">
        <v>42</v>
      </c>
      <c r="E24" s="27" t="s">
        <v>42</v>
      </c>
      <c r="F24" s="27">
        <v>1105.0856140000001</v>
      </c>
      <c r="G24" s="27">
        <v>1513.1866640000001</v>
      </c>
      <c r="H24" s="27">
        <v>4481.2846509999999</v>
      </c>
      <c r="I24" s="27">
        <v>4360.7077909999998</v>
      </c>
      <c r="J24" s="27">
        <v>2268.6392609999998</v>
      </c>
      <c r="K24" s="27">
        <v>2010.425954</v>
      </c>
      <c r="L24" s="27">
        <v>2397.0569740000001</v>
      </c>
      <c r="M24" s="27">
        <v>2010.9221930000001</v>
      </c>
      <c r="N24" s="28"/>
      <c r="O24" s="81" t="s">
        <v>42</v>
      </c>
      <c r="P24" s="70"/>
      <c r="Q24" s="81" t="s">
        <v>42</v>
      </c>
      <c r="S24" s="25" t="s">
        <v>46</v>
      </c>
      <c r="T24" s="27" t="s">
        <v>42</v>
      </c>
      <c r="U24" s="27" t="s">
        <v>42</v>
      </c>
      <c r="V24" s="27" t="s">
        <v>42</v>
      </c>
      <c r="W24" s="27" t="s">
        <v>42</v>
      </c>
      <c r="X24" s="30">
        <v>-0.6844415722444317</v>
      </c>
      <c r="Y24" s="30">
        <v>-0.27598724210526315</v>
      </c>
      <c r="Z24" s="30">
        <v>-4.5113008523332637E-2</v>
      </c>
      <c r="AA24" s="30">
        <v>-0.22255165073988237</v>
      </c>
      <c r="AB24" s="30">
        <v>-6.793785497124083E-2</v>
      </c>
      <c r="AC24" s="30">
        <v>0.17775392735793794</v>
      </c>
      <c r="AD24" s="30">
        <v>0.32507295411829745</v>
      </c>
      <c r="AE24" s="30">
        <v>0.13100235826771658</v>
      </c>
    </row>
    <row r="25" spans="1:31" ht="15">
      <c r="A25" s="14" t="s">
        <v>47</v>
      </c>
      <c r="B25" s="62" t="s">
        <v>42</v>
      </c>
      <c r="C25" s="62" t="s">
        <v>42</v>
      </c>
      <c r="D25" s="62" t="s">
        <v>42</v>
      </c>
      <c r="E25" s="62" t="s">
        <v>42</v>
      </c>
      <c r="F25" s="62">
        <v>13674.11096</v>
      </c>
      <c r="G25" s="62">
        <v>20012.271524</v>
      </c>
      <c r="H25" s="62">
        <v>29595.386936999999</v>
      </c>
      <c r="I25" s="62">
        <v>28801.105565999998</v>
      </c>
      <c r="J25" s="62">
        <v>22910.313489</v>
      </c>
      <c r="K25" s="62">
        <v>24474.757898</v>
      </c>
      <c r="L25" s="62">
        <v>20091.33294</v>
      </c>
      <c r="M25" s="62">
        <v>16759.777010000002</v>
      </c>
      <c r="N25" s="33"/>
      <c r="O25" s="86" t="s">
        <v>42</v>
      </c>
      <c r="P25" s="83"/>
      <c r="Q25" s="87" t="s">
        <v>42</v>
      </c>
      <c r="S25" s="14" t="s">
        <v>47</v>
      </c>
      <c r="T25" s="62" t="s">
        <v>42</v>
      </c>
      <c r="U25" s="62" t="s">
        <v>42</v>
      </c>
      <c r="V25" s="62" t="s">
        <v>42</v>
      </c>
      <c r="W25" s="62" t="s">
        <v>42</v>
      </c>
      <c r="X25" s="37">
        <v>-0.3926666240284255</v>
      </c>
      <c r="Y25" s="37">
        <v>-0.17033823125077735</v>
      </c>
      <c r="Z25" s="37">
        <v>0.10101885926339284</v>
      </c>
      <c r="AA25" s="37">
        <v>-6.0414785958960028E-2</v>
      </c>
      <c r="AB25" s="37">
        <v>9.2649114096916355E-3</v>
      </c>
      <c r="AC25" s="37">
        <v>-4.5818405536062382E-2</v>
      </c>
      <c r="AD25" s="37">
        <v>9.2276445580080468E-2</v>
      </c>
      <c r="AE25" s="37">
        <v>-4.8820828036322268E-2</v>
      </c>
    </row>
    <row r="26" spans="1:31" ht="14.2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8"/>
      <c r="O26" s="39"/>
      <c r="P26" s="28"/>
      <c r="Q26" s="40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ht="14.25">
      <c r="A27" s="25" t="s">
        <v>48</v>
      </c>
      <c r="B27" s="26" t="s">
        <v>42</v>
      </c>
      <c r="C27" s="26" t="s">
        <v>42</v>
      </c>
      <c r="D27" s="26" t="s">
        <v>42</v>
      </c>
      <c r="E27" s="26" t="s">
        <v>42</v>
      </c>
      <c r="F27" s="43">
        <v>79.200055791294403</v>
      </c>
      <c r="G27" s="43">
        <v>69.848260332340004</v>
      </c>
      <c r="H27" s="43">
        <v>49.909293512995397</v>
      </c>
      <c r="I27" s="43">
        <v>56.609835641191502</v>
      </c>
      <c r="J27" s="43">
        <v>79.049944654677404</v>
      </c>
      <c r="K27" s="43">
        <v>82.281268354477604</v>
      </c>
      <c r="L27" s="43">
        <v>77.957269597453305</v>
      </c>
      <c r="M27" s="43">
        <v>77.045861182885602</v>
      </c>
      <c r="N27" s="28"/>
      <c r="O27" s="81" t="s">
        <v>42</v>
      </c>
      <c r="P27" s="70"/>
      <c r="Q27" s="81" t="s">
        <v>42</v>
      </c>
      <c r="S27" s="25" t="s">
        <v>48</v>
      </c>
      <c r="T27" s="29" t="s">
        <v>42</v>
      </c>
      <c r="U27" s="29" t="s">
        <v>42</v>
      </c>
      <c r="V27" s="29" t="s">
        <v>42</v>
      </c>
      <c r="W27" s="29" t="s">
        <v>42</v>
      </c>
      <c r="X27" s="44">
        <v>1.63005579129441</v>
      </c>
      <c r="Y27" s="44">
        <v>-0.30173966766000149</v>
      </c>
      <c r="Z27" s="44">
        <v>-20.730706487004603</v>
      </c>
      <c r="AA27" s="44">
        <v>-5.9901643588084994</v>
      </c>
      <c r="AB27" s="44">
        <v>9.7899446546773987</v>
      </c>
      <c r="AC27" s="44">
        <v>8.5712683544776098</v>
      </c>
      <c r="AD27" s="44">
        <v>-0.75273040254668899</v>
      </c>
      <c r="AE27" s="44">
        <v>5.4358611828856027</v>
      </c>
    </row>
    <row r="28" spans="1:31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28"/>
      <c r="O28" s="45"/>
      <c r="P28" s="28"/>
      <c r="Q28" s="28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1" ht="14.25">
      <c r="A29" s="25" t="s">
        <v>49</v>
      </c>
      <c r="B29" s="27" t="s">
        <v>42</v>
      </c>
      <c r="C29" s="27" t="s">
        <v>42</v>
      </c>
      <c r="D29" s="27" t="s">
        <v>42</v>
      </c>
      <c r="E29" s="27" t="s">
        <v>42</v>
      </c>
      <c r="F29" s="27">
        <v>25633</v>
      </c>
      <c r="G29" s="27">
        <v>25218</v>
      </c>
      <c r="H29" s="27">
        <v>26381</v>
      </c>
      <c r="I29" s="27">
        <v>26193</v>
      </c>
      <c r="J29" s="27">
        <v>25440</v>
      </c>
      <c r="K29" s="27">
        <v>26319</v>
      </c>
      <c r="L29" s="27">
        <v>25342</v>
      </c>
      <c r="M29" s="27">
        <v>25467</v>
      </c>
      <c r="N29" s="28"/>
      <c r="O29" s="89" t="s">
        <v>42</v>
      </c>
      <c r="P29" s="70"/>
      <c r="Q29" s="90" t="s">
        <v>42</v>
      </c>
      <c r="S29" s="25" t="s">
        <v>49</v>
      </c>
      <c r="T29" s="27" t="s">
        <v>42</v>
      </c>
      <c r="U29" s="27" t="s">
        <v>42</v>
      </c>
      <c r="V29" s="27" t="s">
        <v>42</v>
      </c>
      <c r="W29" s="27" t="s">
        <v>42</v>
      </c>
      <c r="X29" s="30">
        <v>-4.340200029855202E-2</v>
      </c>
      <c r="Y29" s="30">
        <v>1.5953589557650472E-2</v>
      </c>
      <c r="Z29" s="30">
        <v>-1.9585253456221197E-2</v>
      </c>
      <c r="AA29" s="30">
        <v>-2.6572023190129329E-2</v>
      </c>
      <c r="AB29" s="30">
        <v>-4.1807909604519772E-2</v>
      </c>
      <c r="AC29" s="30">
        <v>-4.0677966101694912E-2</v>
      </c>
      <c r="AD29" s="30">
        <v>-4.5499058380414313E-2</v>
      </c>
      <c r="AE29" s="30">
        <v>-5.111963933082455E-2</v>
      </c>
    </row>
    <row r="30" spans="1:31" ht="14.25">
      <c r="A30" s="25" t="s">
        <v>50</v>
      </c>
      <c r="B30" s="27" t="s">
        <v>42</v>
      </c>
      <c r="C30" s="27" t="s">
        <v>42</v>
      </c>
      <c r="D30" s="27" t="s">
        <v>42</v>
      </c>
      <c r="E30" s="27" t="s">
        <v>42</v>
      </c>
      <c r="F30" s="27">
        <v>10529.469966000001</v>
      </c>
      <c r="G30" s="27">
        <v>15410.237893</v>
      </c>
      <c r="H30" s="27">
        <v>18006.962154000001</v>
      </c>
      <c r="I30" s="27">
        <v>16897.149348999999</v>
      </c>
      <c r="J30" s="27">
        <v>17100.597025999999</v>
      </c>
      <c r="K30" s="27">
        <v>17924.688706000001</v>
      </c>
      <c r="L30" s="27">
        <v>13874.785234000001</v>
      </c>
      <c r="M30" s="27">
        <v>11701.545711000001</v>
      </c>
      <c r="N30" s="28"/>
      <c r="O30" s="89" t="s">
        <v>42</v>
      </c>
      <c r="P30" s="70"/>
      <c r="Q30" s="90" t="s">
        <v>42</v>
      </c>
      <c r="S30" s="25" t="s">
        <v>50</v>
      </c>
      <c r="T30" s="27" t="s">
        <v>42</v>
      </c>
      <c r="U30" s="27" t="s">
        <v>42</v>
      </c>
      <c r="V30" s="27" t="s">
        <v>42</v>
      </c>
      <c r="W30" s="27" t="s">
        <v>42</v>
      </c>
      <c r="X30" s="30">
        <v>-0.36508261179450069</v>
      </c>
      <c r="Y30" s="30">
        <v>-9.1431054006249665E-2</v>
      </c>
      <c r="Z30" s="30">
        <v>2.2890374573960506E-2</v>
      </c>
      <c r="AA30" s="30">
        <v>-9.9778937187000566E-2</v>
      </c>
      <c r="AB30" s="30">
        <v>4.1385848973874886E-2</v>
      </c>
      <c r="AC30" s="30">
        <v>0.12847448413497864</v>
      </c>
      <c r="AD30" s="30">
        <v>1.4461156247715205E-2</v>
      </c>
      <c r="AE30" s="30">
        <v>-2.381365554350541E-2</v>
      </c>
    </row>
    <row r="31" spans="1:31" ht="15">
      <c r="A31" s="14" t="s">
        <v>51</v>
      </c>
      <c r="B31" s="62" t="s">
        <v>42</v>
      </c>
      <c r="C31" s="62" t="s">
        <v>42</v>
      </c>
      <c r="D31" s="62" t="s">
        <v>42</v>
      </c>
      <c r="E31" s="67" t="s">
        <v>42</v>
      </c>
      <c r="F31" s="68">
        <v>41.077790215737501</v>
      </c>
      <c r="G31" s="68">
        <v>61.108089035609503</v>
      </c>
      <c r="H31" s="68">
        <v>68.257314559720996</v>
      </c>
      <c r="I31" s="68">
        <v>64.510171988699298</v>
      </c>
      <c r="J31" s="68">
        <v>67.219327932389902</v>
      </c>
      <c r="K31" s="68">
        <v>68.105508210798305</v>
      </c>
      <c r="L31" s="68">
        <v>54.750158764106999</v>
      </c>
      <c r="M31" s="68">
        <v>45.947876510778698</v>
      </c>
      <c r="N31" s="33"/>
      <c r="O31" s="87" t="s">
        <v>42</v>
      </c>
      <c r="P31" s="83"/>
      <c r="Q31" s="91" t="s">
        <v>42</v>
      </c>
      <c r="S31" s="14" t="s">
        <v>52</v>
      </c>
      <c r="T31" s="62" t="s">
        <v>42</v>
      </c>
      <c r="U31" s="62" t="s">
        <v>42</v>
      </c>
      <c r="V31" s="62" t="s">
        <v>42</v>
      </c>
      <c r="W31" s="62" t="s">
        <v>42</v>
      </c>
      <c r="X31" s="50">
        <v>-20.81204408788988</v>
      </c>
      <c r="Y31" s="50">
        <v>-7.2224242187616312</v>
      </c>
      <c r="Z31" s="50">
        <v>2.8343920088067733</v>
      </c>
      <c r="AA31" s="50">
        <v>-5.2460343439898907</v>
      </c>
      <c r="AB31" s="50">
        <v>5.3699870660999309</v>
      </c>
      <c r="AC31" s="50">
        <v>10.208661117669067</v>
      </c>
      <c r="AD31" s="50">
        <v>3.2360344703216981</v>
      </c>
      <c r="AE31" s="50">
        <v>1.2852586785196252</v>
      </c>
    </row>
    <row r="32" spans="1:3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70"/>
      <c r="P32" s="70"/>
      <c r="Q32" s="70"/>
    </row>
    <row r="33" spans="1:31" ht="14.25">
      <c r="A33" s="25" t="s">
        <v>53</v>
      </c>
      <c r="B33" s="27" t="s">
        <v>42</v>
      </c>
      <c r="C33" s="27" t="s">
        <v>42</v>
      </c>
      <c r="D33" s="27" t="s">
        <v>42</v>
      </c>
      <c r="E33" s="27" t="s">
        <v>42</v>
      </c>
      <c r="F33" s="27">
        <v>18</v>
      </c>
      <c r="G33" s="27">
        <v>18</v>
      </c>
      <c r="H33" s="27">
        <v>18</v>
      </c>
      <c r="I33" s="27">
        <v>18</v>
      </c>
      <c r="J33" s="27">
        <v>18</v>
      </c>
      <c r="K33" s="27">
        <v>18</v>
      </c>
      <c r="L33" s="27">
        <v>18</v>
      </c>
      <c r="M33" s="27">
        <v>18</v>
      </c>
      <c r="N33" s="28"/>
      <c r="O33" s="89" t="s">
        <v>42</v>
      </c>
      <c r="P33" s="70"/>
      <c r="Q33" s="90" t="s">
        <v>42</v>
      </c>
      <c r="S33" s="25" t="s">
        <v>53</v>
      </c>
      <c r="T33" s="27" t="s">
        <v>42</v>
      </c>
      <c r="U33" s="27" t="s">
        <v>42</v>
      </c>
      <c r="V33" s="27" t="s">
        <v>42</v>
      </c>
      <c r="W33" s="27" t="s">
        <v>42</v>
      </c>
      <c r="X33" s="53">
        <v>-2</v>
      </c>
      <c r="Y33" s="53">
        <v>-2</v>
      </c>
      <c r="Z33" s="53">
        <v>-2</v>
      </c>
      <c r="AA33" s="53">
        <v>-2</v>
      </c>
      <c r="AB33" s="53">
        <v>-2</v>
      </c>
      <c r="AC33" s="53">
        <v>-2</v>
      </c>
      <c r="AD33" s="53">
        <v>-2</v>
      </c>
      <c r="AE33" s="53">
        <v>-2</v>
      </c>
    </row>
    <row r="34" spans="1:31" ht="14.25">
      <c r="A34" s="25" t="s">
        <v>54</v>
      </c>
      <c r="B34" s="26" t="s">
        <v>42</v>
      </c>
      <c r="C34" s="26" t="s">
        <v>42</v>
      </c>
      <c r="D34" s="26" t="s">
        <v>42</v>
      </c>
      <c r="E34" s="26" t="s">
        <v>42</v>
      </c>
      <c r="F34" s="26" t="s">
        <v>42</v>
      </c>
      <c r="G34" s="26" t="s">
        <v>42</v>
      </c>
      <c r="H34" s="26" t="s">
        <v>42</v>
      </c>
      <c r="I34" s="26" t="s">
        <v>42</v>
      </c>
      <c r="J34" s="26" t="s">
        <v>42</v>
      </c>
      <c r="K34" s="26" t="s">
        <v>42</v>
      </c>
      <c r="L34" s="26" t="s">
        <v>42</v>
      </c>
      <c r="M34" s="26" t="s">
        <v>42</v>
      </c>
      <c r="N34" s="28"/>
      <c r="O34" s="81" t="s">
        <v>42</v>
      </c>
      <c r="P34" s="70"/>
      <c r="Q34" s="81" t="s">
        <v>42</v>
      </c>
      <c r="S34" s="25" t="s">
        <v>54</v>
      </c>
      <c r="T34" s="26" t="s">
        <v>42</v>
      </c>
      <c r="U34" s="26" t="s">
        <v>42</v>
      </c>
      <c r="V34" s="26" t="s">
        <v>42</v>
      </c>
      <c r="W34" s="26" t="s">
        <v>42</v>
      </c>
      <c r="X34" s="26" t="s">
        <v>42</v>
      </c>
      <c r="Y34" s="26" t="s">
        <v>42</v>
      </c>
      <c r="Z34" s="26" t="s">
        <v>42</v>
      </c>
      <c r="AA34" s="26" t="s">
        <v>42</v>
      </c>
      <c r="AB34" s="26" t="s">
        <v>42</v>
      </c>
      <c r="AC34" s="26" t="s">
        <v>42</v>
      </c>
      <c r="AD34" s="26" t="s">
        <v>42</v>
      </c>
      <c r="AE34" s="26" t="s">
        <v>42</v>
      </c>
    </row>
    <row r="35" spans="1:31" ht="14.25">
      <c r="A35" s="25" t="s">
        <v>56</v>
      </c>
      <c r="B35" s="26" t="s">
        <v>42</v>
      </c>
      <c r="C35" s="26" t="s">
        <v>42</v>
      </c>
      <c r="D35" s="26" t="s">
        <v>42</v>
      </c>
      <c r="E35" s="26" t="s">
        <v>42</v>
      </c>
      <c r="F35" s="26" t="s">
        <v>42</v>
      </c>
      <c r="G35" s="26" t="s">
        <v>42</v>
      </c>
      <c r="H35" s="26" t="s">
        <v>42</v>
      </c>
      <c r="I35" s="26" t="s">
        <v>42</v>
      </c>
      <c r="J35" s="26" t="s">
        <v>42</v>
      </c>
      <c r="K35" s="26" t="s">
        <v>42</v>
      </c>
      <c r="L35" s="26" t="s">
        <v>42</v>
      </c>
      <c r="M35" s="26" t="s">
        <v>42</v>
      </c>
      <c r="N35" s="28"/>
      <c r="O35" s="81" t="s">
        <v>42</v>
      </c>
      <c r="P35" s="70"/>
      <c r="Q35" s="81" t="s">
        <v>42</v>
      </c>
      <c r="S35" s="25" t="s">
        <v>56</v>
      </c>
      <c r="T35" s="26" t="s">
        <v>42</v>
      </c>
      <c r="U35" s="26" t="s">
        <v>42</v>
      </c>
      <c r="V35" s="26" t="s">
        <v>42</v>
      </c>
      <c r="W35" s="26" t="s">
        <v>42</v>
      </c>
      <c r="X35" s="26" t="s">
        <v>42</v>
      </c>
      <c r="Y35" s="26" t="s">
        <v>42</v>
      </c>
      <c r="Z35" s="26" t="s">
        <v>42</v>
      </c>
      <c r="AA35" s="26" t="s">
        <v>42</v>
      </c>
      <c r="AB35" s="26" t="s">
        <v>42</v>
      </c>
      <c r="AC35" s="26" t="s">
        <v>42</v>
      </c>
      <c r="AD35" s="26" t="s">
        <v>42</v>
      </c>
      <c r="AE35" s="26" t="s">
        <v>42</v>
      </c>
    </row>
    <row r="36" spans="1:31" ht="15">
      <c r="A36" s="14" t="s">
        <v>57</v>
      </c>
      <c r="B36" s="31" t="s">
        <v>42</v>
      </c>
      <c r="C36" s="31" t="s">
        <v>42</v>
      </c>
      <c r="D36" s="31" t="s">
        <v>42</v>
      </c>
      <c r="E36" s="31" t="s">
        <v>42</v>
      </c>
      <c r="F36" s="31" t="s">
        <v>42</v>
      </c>
      <c r="G36" s="31" t="s">
        <v>42</v>
      </c>
      <c r="H36" s="31" t="s">
        <v>42</v>
      </c>
      <c r="I36" s="31" t="s">
        <v>42</v>
      </c>
      <c r="J36" s="31" t="s">
        <v>42</v>
      </c>
      <c r="K36" s="31" t="s">
        <v>42</v>
      </c>
      <c r="L36" s="31" t="s">
        <v>42</v>
      </c>
      <c r="M36" s="31" t="s">
        <v>42</v>
      </c>
      <c r="N36" s="33"/>
      <c r="O36" s="82" t="s">
        <v>42</v>
      </c>
      <c r="P36" s="83"/>
      <c r="Q36" s="82" t="s">
        <v>42</v>
      </c>
      <c r="S36" s="14" t="s">
        <v>58</v>
      </c>
      <c r="T36" s="31" t="s">
        <v>42</v>
      </c>
      <c r="U36" s="31" t="s">
        <v>42</v>
      </c>
      <c r="V36" s="31" t="s">
        <v>42</v>
      </c>
      <c r="W36" s="31" t="s">
        <v>42</v>
      </c>
      <c r="X36" s="31" t="s">
        <v>42</v>
      </c>
      <c r="Y36" s="31" t="s">
        <v>42</v>
      </c>
      <c r="Z36" s="31" t="s">
        <v>42</v>
      </c>
      <c r="AA36" s="31" t="s">
        <v>42</v>
      </c>
      <c r="AB36" s="31" t="s">
        <v>42</v>
      </c>
      <c r="AC36" s="31" t="s">
        <v>42</v>
      </c>
      <c r="AD36" s="31" t="s">
        <v>42</v>
      </c>
      <c r="AE36" s="31" t="s">
        <v>42</v>
      </c>
    </row>
    <row r="46" spans="1:31" ht="14.25">
      <c r="K46" s="93"/>
      <c r="L46" s="93"/>
      <c r="M46" s="93"/>
      <c r="AC46" s="94"/>
      <c r="AD46" s="94"/>
      <c r="AE46" s="94"/>
    </row>
    <row r="47" spans="1:31">
      <c r="K47" s="95"/>
      <c r="L47" s="95"/>
      <c r="M47" s="95"/>
      <c r="AC47" s="96"/>
      <c r="AD47" s="96"/>
      <c r="AE47" s="96"/>
    </row>
    <row r="48" spans="1:31">
      <c r="K48" s="95"/>
      <c r="L48" s="95"/>
      <c r="M48" s="95"/>
      <c r="AC48" s="96"/>
      <c r="AD48" s="96"/>
      <c r="AE48" s="96"/>
    </row>
    <row r="49" spans="11:31" ht="15">
      <c r="K49" s="97"/>
      <c r="L49" s="97"/>
      <c r="M49" s="97"/>
      <c r="AC49" s="98"/>
      <c r="AD49" s="98"/>
      <c r="AE49" s="98"/>
    </row>
    <row r="50" spans="11:31">
      <c r="K50" s="95"/>
      <c r="L50" s="95"/>
      <c r="M50" s="95"/>
      <c r="AC50" s="99"/>
      <c r="AD50" s="99"/>
      <c r="AE50" s="99"/>
    </row>
    <row r="51" spans="11:31">
      <c r="K51" s="95"/>
      <c r="L51" s="95"/>
      <c r="M51" s="95"/>
      <c r="AC51" s="96"/>
      <c r="AD51" s="96"/>
      <c r="AE51" s="96"/>
    </row>
    <row r="52" spans="11:31">
      <c r="K52" s="95"/>
      <c r="L52" s="95"/>
      <c r="M52" s="95"/>
      <c r="AC52" s="96"/>
      <c r="AD52" s="96"/>
      <c r="AE52" s="96"/>
    </row>
    <row r="53" spans="11:31" ht="15">
      <c r="K53" s="97"/>
      <c r="L53" s="97"/>
      <c r="M53" s="97"/>
      <c r="AC53" s="100"/>
      <c r="AD53" s="100"/>
      <c r="AE53" s="100"/>
    </row>
    <row r="54" spans="11:31">
      <c r="K54" s="95"/>
      <c r="L54" s="95"/>
      <c r="M54" s="95"/>
      <c r="AC54" s="96"/>
      <c r="AD54" s="96"/>
      <c r="AE54" s="96"/>
    </row>
    <row r="55" spans="11:31">
      <c r="K55" s="95"/>
      <c r="L55" s="95"/>
      <c r="M55" s="95"/>
      <c r="AC55" s="96"/>
      <c r="AD55" s="96"/>
      <c r="AE55" s="96"/>
    </row>
    <row r="56" spans="11:31">
      <c r="K56" s="95"/>
      <c r="L56" s="95"/>
      <c r="M56" s="95"/>
      <c r="AC56" s="96"/>
      <c r="AD56" s="96"/>
      <c r="AE56" s="96"/>
    </row>
    <row r="57" spans="11:31" ht="15">
      <c r="K57" s="101"/>
      <c r="L57" s="101"/>
      <c r="M57" s="101"/>
      <c r="AC57" s="102"/>
      <c r="AD57" s="102"/>
      <c r="AE57" s="102"/>
    </row>
    <row r="58" spans="11:31">
      <c r="K58" s="28"/>
      <c r="L58" s="28"/>
      <c r="M58" s="28"/>
    </row>
    <row r="59" spans="11:31">
      <c r="K59" s="95"/>
      <c r="L59" s="95"/>
      <c r="M59" s="95"/>
      <c r="AC59" s="103"/>
      <c r="AD59" s="103"/>
      <c r="AE59" s="103"/>
    </row>
    <row r="60" spans="11:31">
      <c r="K60" s="104"/>
      <c r="L60" s="104"/>
      <c r="M60" s="104"/>
      <c r="AC60" s="103"/>
      <c r="AD60" s="103"/>
      <c r="AE60" s="103"/>
    </row>
    <row r="61" spans="11:31">
      <c r="K61" s="104"/>
      <c r="L61" s="104"/>
      <c r="M61" s="104"/>
      <c r="AC61" s="103"/>
      <c r="AD61" s="103"/>
      <c r="AE61" s="103"/>
    </row>
    <row r="62" spans="11:31" ht="15">
      <c r="K62" s="105"/>
      <c r="L62" s="105"/>
      <c r="M62" s="105"/>
      <c r="AC62" s="106"/>
      <c r="AD62" s="106"/>
      <c r="AE62" s="106"/>
    </row>
    <row r="64" spans="11:31" ht="15">
      <c r="AC64" s="75"/>
      <c r="AD64" s="75"/>
      <c r="AE64" s="75"/>
    </row>
    <row r="65" spans="11:31" ht="15">
      <c r="AC65" s="75"/>
      <c r="AD65" s="75"/>
      <c r="AE65" s="75"/>
    </row>
    <row r="66" spans="11:31" ht="15">
      <c r="K66" s="107"/>
      <c r="L66" s="107"/>
      <c r="M66" s="107"/>
      <c r="R66" s="107"/>
      <c r="AC66" s="75"/>
      <c r="AD66" s="75"/>
      <c r="AE66" s="75"/>
    </row>
    <row r="74" spans="11:31" ht="14.25">
      <c r="K74" s="93"/>
      <c r="L74" s="93"/>
      <c r="M74" s="93"/>
      <c r="AC74" s="94"/>
      <c r="AD74" s="94"/>
      <c r="AE74" s="94"/>
    </row>
    <row r="75" spans="11:31">
      <c r="K75" s="95"/>
      <c r="L75" s="95"/>
      <c r="M75" s="95"/>
      <c r="AC75" s="96"/>
      <c r="AD75" s="96"/>
      <c r="AE75" s="96"/>
    </row>
    <row r="76" spans="11:31">
      <c r="K76" s="95"/>
      <c r="L76" s="95"/>
      <c r="M76" s="95"/>
      <c r="AC76" s="96"/>
      <c r="AD76" s="96"/>
      <c r="AE76" s="96"/>
    </row>
    <row r="77" spans="11:31" ht="15">
      <c r="K77" s="97"/>
      <c r="L77" s="97"/>
      <c r="M77" s="97"/>
      <c r="AC77" s="98"/>
      <c r="AD77" s="98"/>
      <c r="AE77" s="98"/>
    </row>
    <row r="78" spans="11:31">
      <c r="K78" s="95"/>
      <c r="L78" s="95"/>
      <c r="M78" s="95"/>
      <c r="AC78" s="99"/>
      <c r="AD78" s="99"/>
      <c r="AE78" s="99"/>
    </row>
    <row r="79" spans="11:31">
      <c r="K79" s="95"/>
      <c r="L79" s="95"/>
      <c r="M79" s="95"/>
      <c r="AC79" s="96"/>
      <c r="AD79" s="96"/>
      <c r="AE79" s="96"/>
    </row>
    <row r="80" spans="11:31">
      <c r="K80" s="95"/>
      <c r="L80" s="95"/>
      <c r="M80" s="95"/>
      <c r="AC80" s="96"/>
      <c r="AD80" s="96"/>
      <c r="AE80" s="96"/>
    </row>
    <row r="81" spans="11:31" ht="15">
      <c r="K81" s="97"/>
      <c r="L81" s="97"/>
      <c r="M81" s="97"/>
      <c r="AC81" s="100"/>
      <c r="AD81" s="100"/>
      <c r="AE81" s="100"/>
    </row>
    <row r="82" spans="11:31">
      <c r="K82" s="95"/>
      <c r="L82" s="95"/>
      <c r="M82" s="95"/>
      <c r="AC82" s="96"/>
      <c r="AD82" s="96"/>
      <c r="AE82" s="96"/>
    </row>
    <row r="83" spans="11:31">
      <c r="K83" s="95"/>
      <c r="L83" s="95"/>
      <c r="M83" s="95"/>
      <c r="AC83" s="96"/>
      <c r="AD83" s="96"/>
      <c r="AE83" s="96"/>
    </row>
    <row r="84" spans="11:31">
      <c r="K84" s="95"/>
      <c r="L84" s="95"/>
      <c r="M84" s="95"/>
      <c r="AC84" s="96"/>
      <c r="AD84" s="96"/>
      <c r="AE84" s="96"/>
    </row>
    <row r="85" spans="11:31" ht="15">
      <c r="K85" s="101"/>
      <c r="L85" s="101"/>
      <c r="M85" s="101"/>
      <c r="AC85" s="102"/>
      <c r="AD85" s="102"/>
      <c r="AE85" s="102"/>
    </row>
    <row r="86" spans="11:31">
      <c r="K86" s="28"/>
      <c r="L86" s="28"/>
      <c r="M86" s="28"/>
    </row>
    <row r="87" spans="11:31">
      <c r="K87" s="95"/>
      <c r="L87" s="95"/>
      <c r="M87" s="95"/>
      <c r="AC87" s="103"/>
      <c r="AD87" s="103"/>
      <c r="AE87" s="103"/>
    </row>
    <row r="88" spans="11:31">
      <c r="K88" s="104"/>
      <c r="L88" s="104"/>
      <c r="M88" s="104"/>
      <c r="AC88" s="103"/>
      <c r="AD88" s="103"/>
      <c r="AE88" s="103"/>
    </row>
    <row r="89" spans="11:31">
      <c r="K89" s="104"/>
      <c r="L89" s="104"/>
      <c r="M89" s="104"/>
      <c r="AC89" s="103"/>
      <c r="AD89" s="103"/>
      <c r="AE89" s="103"/>
    </row>
    <row r="90" spans="11:31" ht="15">
      <c r="K90" s="105"/>
      <c r="L90" s="105"/>
      <c r="M90" s="105"/>
      <c r="AC90" s="106"/>
      <c r="AD90" s="106"/>
      <c r="AE90" s="106"/>
    </row>
    <row r="92" spans="11:31" ht="15">
      <c r="AC92" s="75"/>
      <c r="AD92" s="75"/>
      <c r="AE92" s="75"/>
    </row>
    <row r="93" spans="11:31" ht="15">
      <c r="K93" s="108"/>
      <c r="L93" s="108"/>
      <c r="M93" s="108"/>
      <c r="AC93" s="75"/>
      <c r="AD93" s="75"/>
      <c r="AE93" s="75"/>
    </row>
    <row r="101" spans="11:31" ht="14.25">
      <c r="K101" s="93"/>
      <c r="L101" s="93"/>
      <c r="M101" s="93"/>
      <c r="AC101" s="94"/>
      <c r="AD101" s="94"/>
      <c r="AE101" s="94"/>
    </row>
    <row r="102" spans="11:31">
      <c r="K102" s="95"/>
      <c r="L102" s="95"/>
      <c r="M102" s="95"/>
      <c r="AC102" s="96"/>
      <c r="AD102" s="96"/>
      <c r="AE102" s="96"/>
    </row>
    <row r="103" spans="11:31">
      <c r="K103" s="95"/>
      <c r="L103" s="95"/>
      <c r="M103" s="95"/>
      <c r="AC103" s="96"/>
      <c r="AD103" s="96"/>
      <c r="AE103" s="96"/>
    </row>
    <row r="104" spans="11:31" ht="15">
      <c r="K104" s="97"/>
      <c r="L104" s="97"/>
      <c r="M104" s="97"/>
      <c r="AC104" s="98"/>
      <c r="AD104" s="98"/>
      <c r="AE104" s="98"/>
    </row>
    <row r="105" spans="11:31">
      <c r="K105" s="95"/>
      <c r="L105" s="95"/>
      <c r="M105" s="95"/>
      <c r="AC105" s="99"/>
      <c r="AD105" s="99"/>
      <c r="AE105" s="99"/>
    </row>
    <row r="106" spans="11:31">
      <c r="K106" s="95"/>
      <c r="L106" s="95"/>
      <c r="M106" s="95"/>
      <c r="AC106" s="96"/>
      <c r="AD106" s="96"/>
      <c r="AE106" s="96"/>
    </row>
    <row r="107" spans="11:31">
      <c r="K107" s="95"/>
      <c r="L107" s="95"/>
      <c r="M107" s="95"/>
      <c r="AC107" s="96"/>
      <c r="AD107" s="96"/>
      <c r="AE107" s="96"/>
    </row>
    <row r="108" spans="11:31" ht="15">
      <c r="K108" s="97"/>
      <c r="L108" s="97"/>
      <c r="M108" s="97"/>
      <c r="AC108" s="100"/>
      <c r="AD108" s="100"/>
      <c r="AE108" s="100"/>
    </row>
    <row r="109" spans="11:31">
      <c r="K109" s="95"/>
      <c r="L109" s="95"/>
      <c r="M109" s="95"/>
      <c r="AC109" s="96"/>
      <c r="AD109" s="96"/>
      <c r="AE109" s="96"/>
    </row>
    <row r="110" spans="11:31">
      <c r="K110" s="95"/>
      <c r="L110" s="95"/>
      <c r="M110" s="95"/>
      <c r="AC110" s="96"/>
      <c r="AD110" s="96"/>
      <c r="AE110" s="96"/>
    </row>
    <row r="111" spans="11:31">
      <c r="K111" s="95"/>
      <c r="L111" s="95"/>
      <c r="M111" s="95"/>
      <c r="AC111" s="96"/>
      <c r="AD111" s="96"/>
      <c r="AE111" s="96"/>
    </row>
    <row r="112" spans="11:31" ht="15">
      <c r="K112" s="101"/>
      <c r="L112" s="101"/>
      <c r="M112" s="101"/>
      <c r="AC112" s="102"/>
      <c r="AD112" s="102"/>
      <c r="AE112" s="102"/>
    </row>
    <row r="113" spans="11:31">
      <c r="K113" s="28"/>
      <c r="L113" s="28"/>
      <c r="M113" s="28"/>
    </row>
    <row r="114" spans="11:31">
      <c r="K114" s="95"/>
      <c r="L114" s="95"/>
      <c r="M114" s="95"/>
      <c r="AC114" s="103"/>
      <c r="AD114" s="103"/>
      <c r="AE114" s="103"/>
    </row>
    <row r="115" spans="11:31">
      <c r="K115" s="104"/>
      <c r="L115" s="104"/>
      <c r="M115" s="104"/>
      <c r="AC115" s="103"/>
      <c r="AD115" s="103"/>
      <c r="AE115" s="103"/>
    </row>
    <row r="116" spans="11:31">
      <c r="K116" s="104"/>
      <c r="L116" s="104"/>
      <c r="M116" s="104"/>
      <c r="AC116" s="103"/>
      <c r="AD116" s="103"/>
      <c r="AE116" s="103"/>
    </row>
    <row r="117" spans="11:31" ht="15">
      <c r="K117" s="105"/>
      <c r="L117" s="105"/>
      <c r="M117" s="105"/>
      <c r="AC117" s="106"/>
      <c r="AD117" s="106"/>
      <c r="AE117" s="106"/>
    </row>
    <row r="119" spans="11:31" ht="15">
      <c r="AC119" s="75"/>
      <c r="AD119" s="75"/>
      <c r="AE119" s="75"/>
    </row>
    <row r="120" spans="11:31" ht="15">
      <c r="K120" s="108"/>
      <c r="L120" s="108"/>
      <c r="M120" s="108"/>
      <c r="AC120" s="75"/>
      <c r="AD120" s="75"/>
      <c r="AE120" s="75"/>
    </row>
    <row r="128" spans="11:31" ht="14.25">
      <c r="K128" s="93"/>
      <c r="L128" s="93"/>
      <c r="M128" s="93"/>
      <c r="AC128" s="94"/>
      <c r="AD128" s="94"/>
      <c r="AE128" s="94"/>
    </row>
    <row r="129" spans="11:31">
      <c r="K129" s="95"/>
      <c r="L129" s="95"/>
      <c r="M129" s="95"/>
      <c r="AC129" s="96"/>
      <c r="AD129" s="96"/>
      <c r="AE129" s="96"/>
    </row>
    <row r="130" spans="11:31">
      <c r="K130" s="95"/>
      <c r="L130" s="95"/>
      <c r="M130" s="95"/>
      <c r="AC130" s="96"/>
      <c r="AD130" s="96"/>
      <c r="AE130" s="96"/>
    </row>
    <row r="131" spans="11:31" ht="15">
      <c r="K131" s="97"/>
      <c r="L131" s="97"/>
      <c r="M131" s="97"/>
      <c r="AC131" s="98"/>
      <c r="AD131" s="98"/>
      <c r="AE131" s="98"/>
    </row>
    <row r="132" spans="11:31">
      <c r="K132" s="95"/>
      <c r="L132" s="95"/>
      <c r="M132" s="95"/>
      <c r="AC132" s="99"/>
      <c r="AD132" s="99"/>
      <c r="AE132" s="99"/>
    </row>
    <row r="133" spans="11:31">
      <c r="K133" s="95"/>
      <c r="L133" s="95"/>
      <c r="M133" s="95"/>
      <c r="AC133" s="96"/>
      <c r="AD133" s="96"/>
      <c r="AE133" s="96"/>
    </row>
    <row r="134" spans="11:31">
      <c r="K134" s="95"/>
      <c r="L134" s="95"/>
      <c r="M134" s="95"/>
      <c r="AC134" s="96"/>
      <c r="AD134" s="96"/>
      <c r="AE134" s="96"/>
    </row>
    <row r="135" spans="11:31" ht="15">
      <c r="K135" s="97"/>
      <c r="L135" s="97"/>
      <c r="M135" s="97"/>
      <c r="AC135" s="100"/>
      <c r="AD135" s="100"/>
      <c r="AE135" s="100"/>
    </row>
    <row r="136" spans="11:31">
      <c r="K136" s="95"/>
      <c r="L136" s="95"/>
      <c r="M136" s="95"/>
      <c r="AC136" s="96"/>
      <c r="AD136" s="96"/>
      <c r="AE136" s="96"/>
    </row>
    <row r="137" spans="11:31">
      <c r="K137" s="95"/>
      <c r="L137" s="95"/>
      <c r="M137" s="95"/>
      <c r="AC137" s="96"/>
      <c r="AD137" s="96"/>
      <c r="AE137" s="96"/>
    </row>
    <row r="138" spans="11:31">
      <c r="K138" s="95"/>
      <c r="L138" s="95"/>
      <c r="M138" s="95"/>
      <c r="AC138" s="96"/>
      <c r="AD138" s="96"/>
      <c r="AE138" s="96"/>
    </row>
    <row r="139" spans="11:31" ht="15">
      <c r="K139" s="101"/>
      <c r="L139" s="101"/>
      <c r="M139" s="101"/>
      <c r="AC139" s="102"/>
      <c r="AD139" s="102"/>
      <c r="AE139" s="102"/>
    </row>
    <row r="140" spans="11:31">
      <c r="K140" s="28"/>
      <c r="L140" s="28"/>
      <c r="M140" s="28"/>
    </row>
    <row r="141" spans="11:31">
      <c r="K141" s="95"/>
      <c r="L141" s="95"/>
      <c r="M141" s="95"/>
      <c r="AC141" s="103"/>
      <c r="AD141" s="103"/>
      <c r="AE141" s="103"/>
    </row>
    <row r="142" spans="11:31">
      <c r="K142" s="104"/>
      <c r="L142" s="104"/>
      <c r="M142" s="104"/>
      <c r="AC142" s="103"/>
      <c r="AD142" s="103"/>
      <c r="AE142" s="103"/>
    </row>
    <row r="143" spans="11:31">
      <c r="K143" s="104"/>
      <c r="L143" s="104"/>
      <c r="M143" s="104"/>
      <c r="AC143" s="103"/>
      <c r="AD143" s="103"/>
      <c r="AE143" s="103"/>
    </row>
    <row r="144" spans="11:31" ht="15">
      <c r="K144" s="105"/>
      <c r="L144" s="105"/>
      <c r="M144" s="105"/>
      <c r="AC144" s="106"/>
      <c r="AD144" s="106"/>
      <c r="AE144" s="10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7055A-17D1-4D9F-8D47-E5C0BFCC7026}">
  <dimension ref="A1:AE148"/>
  <sheetViews>
    <sheetView zoomScale="80" zoomScaleNormal="80" workbookViewId="0">
      <selection activeCell="H26" sqref="H26"/>
    </sheetView>
  </sheetViews>
  <sheetFormatPr baseColWidth="10" defaultColWidth="11.42578125" defaultRowHeight="12.75"/>
  <cols>
    <col min="1" max="1" width="30.140625" style="2" customWidth="1"/>
    <col min="2" max="2" width="13.5703125" style="2" bestFit="1" customWidth="1"/>
    <col min="3" max="13" width="12" style="2" customWidth="1"/>
    <col min="14" max="14" width="1.5703125" style="2" customWidth="1"/>
    <col min="15" max="15" width="11.42578125" style="2" bestFit="1" customWidth="1"/>
    <col min="16" max="16" width="1.5703125" style="2" customWidth="1"/>
    <col min="17" max="17" width="8.42578125" style="2" customWidth="1"/>
    <col min="18" max="18" width="3.5703125" style="2" customWidth="1"/>
    <col min="19" max="19" width="27" style="2" bestFit="1" customWidth="1"/>
    <col min="20" max="20" width="13.5703125" style="2" customWidth="1"/>
    <col min="21" max="27" width="11.42578125" style="2"/>
    <col min="28" max="28" width="12.5703125" style="2" customWidth="1"/>
    <col min="29" max="29" width="11.42578125" style="2"/>
    <col min="30" max="31" width="11.42578125" style="2" customWidth="1"/>
    <col min="32" max="16384" width="11.42578125" style="2"/>
  </cols>
  <sheetData>
    <row r="1" spans="1:20" ht="18">
      <c r="A1" s="1" t="s">
        <v>0</v>
      </c>
    </row>
    <row r="2" spans="1:20" ht="18">
      <c r="A2" s="3" t="s">
        <v>1</v>
      </c>
    </row>
    <row r="3" spans="1:20" ht="18">
      <c r="A3" s="3"/>
    </row>
    <row r="4" spans="1:20" ht="14.45" customHeight="1">
      <c r="A4" s="4" t="s">
        <v>2</v>
      </c>
      <c r="B4" s="5"/>
      <c r="C4" s="6"/>
      <c r="D4" s="6"/>
      <c r="E4" s="6"/>
      <c r="F4" s="6"/>
      <c r="G4" s="6"/>
      <c r="H4" s="6"/>
      <c r="I4" s="6"/>
    </row>
    <row r="5" spans="1:20" ht="14.45" customHeight="1">
      <c r="A5" s="4"/>
      <c r="B5" s="5"/>
      <c r="C5" s="6"/>
      <c r="D5" s="6"/>
      <c r="E5" s="6"/>
      <c r="F5" s="6"/>
      <c r="G5" s="6"/>
      <c r="H5" s="6"/>
      <c r="I5" s="6"/>
    </row>
    <row r="6" spans="1:20" ht="14.45" customHeight="1">
      <c r="A6" s="4" t="s">
        <v>3</v>
      </c>
      <c r="B6" s="5"/>
      <c r="C6" s="6"/>
      <c r="D6" s="6"/>
      <c r="E6" s="6"/>
      <c r="F6" s="6"/>
      <c r="G6" s="6"/>
      <c r="H6" s="6"/>
      <c r="I6" s="6"/>
    </row>
    <row r="7" spans="1:20">
      <c r="A7" s="7"/>
    </row>
    <row r="8" spans="1:20">
      <c r="A8" s="4" t="s">
        <v>4</v>
      </c>
    </row>
    <row r="9" spans="1:20">
      <c r="A9" s="4" t="s">
        <v>5</v>
      </c>
    </row>
    <row r="10" spans="1:20">
      <c r="A10" s="4" t="s">
        <v>6</v>
      </c>
      <c r="B10" s="8"/>
      <c r="C10" s="9"/>
    </row>
    <row r="11" spans="1:20" ht="14.25">
      <c r="A11" s="10"/>
    </row>
    <row r="12" spans="1:20" ht="15">
      <c r="A12" s="14" t="s">
        <v>7</v>
      </c>
      <c r="B12" s="13">
        <v>2021</v>
      </c>
      <c r="S12" s="14" t="s">
        <v>7</v>
      </c>
      <c r="T12" s="13">
        <v>2021</v>
      </c>
    </row>
    <row r="13" spans="1:20" ht="15">
      <c r="A13" s="16" t="s">
        <v>8</v>
      </c>
      <c r="B13" s="13" t="s">
        <v>82</v>
      </c>
      <c r="S13" s="16" t="s">
        <v>8</v>
      </c>
      <c r="T13" s="13" t="s">
        <v>82</v>
      </c>
    </row>
    <row r="14" spans="1:20" ht="14.25">
      <c r="A14" s="20" t="s">
        <v>10</v>
      </c>
      <c r="B14" s="56" t="s">
        <v>11</v>
      </c>
      <c r="S14" s="20" t="s">
        <v>10</v>
      </c>
      <c r="T14" s="56" t="s">
        <v>11</v>
      </c>
    </row>
    <row r="15" spans="1:20" ht="14.25">
      <c r="A15" s="20" t="s">
        <v>12</v>
      </c>
      <c r="B15" s="58" t="s">
        <v>13</v>
      </c>
      <c r="S15" s="20" t="s">
        <v>12</v>
      </c>
      <c r="T15" s="58" t="s">
        <v>13</v>
      </c>
    </row>
    <row r="18" spans="1:31" ht="57">
      <c r="A18" s="20"/>
      <c r="B18" s="22" t="s">
        <v>14</v>
      </c>
      <c r="C18" s="22" t="s">
        <v>15</v>
      </c>
      <c r="D18" s="22" t="s">
        <v>16</v>
      </c>
      <c r="E18" s="22" t="s">
        <v>17</v>
      </c>
      <c r="F18" s="22" t="s">
        <v>18</v>
      </c>
      <c r="G18" s="22" t="s">
        <v>19</v>
      </c>
      <c r="H18" s="22" t="s">
        <v>20</v>
      </c>
      <c r="I18" s="22" t="s">
        <v>21</v>
      </c>
      <c r="J18" s="23" t="s">
        <v>22</v>
      </c>
      <c r="K18" s="22" t="s">
        <v>23</v>
      </c>
      <c r="L18" s="22" t="s">
        <v>24</v>
      </c>
      <c r="M18" s="22" t="s">
        <v>25</v>
      </c>
      <c r="O18" s="23" t="s">
        <v>26</v>
      </c>
      <c r="Q18" s="23" t="s">
        <v>70</v>
      </c>
      <c r="S18" s="24" t="s">
        <v>28</v>
      </c>
      <c r="T18" s="23" t="s">
        <v>29</v>
      </c>
      <c r="U18" s="23" t="s">
        <v>30</v>
      </c>
      <c r="V18" s="23" t="s">
        <v>31</v>
      </c>
      <c r="W18" s="23" t="s">
        <v>32</v>
      </c>
      <c r="X18" s="23" t="s">
        <v>33</v>
      </c>
      <c r="Y18" s="23" t="s">
        <v>34</v>
      </c>
      <c r="Z18" s="23" t="s">
        <v>35</v>
      </c>
      <c r="AA18" s="23" t="s">
        <v>36</v>
      </c>
      <c r="AB18" s="23" t="s">
        <v>37</v>
      </c>
      <c r="AC18" s="23" t="s">
        <v>38</v>
      </c>
      <c r="AD18" s="23" t="s">
        <v>39</v>
      </c>
      <c r="AE18" s="23" t="s">
        <v>40</v>
      </c>
    </row>
    <row r="19" spans="1:31" ht="14.25">
      <c r="A19" s="25" t="s">
        <v>41</v>
      </c>
      <c r="B19" s="27" t="s">
        <v>42</v>
      </c>
      <c r="C19" s="27" t="s">
        <v>42</v>
      </c>
      <c r="D19" s="27" t="s">
        <v>42</v>
      </c>
      <c r="E19" s="27" t="s">
        <v>42</v>
      </c>
      <c r="F19" s="27">
        <v>46834.043770999997</v>
      </c>
      <c r="G19" s="27">
        <v>73210.818669999993</v>
      </c>
      <c r="H19" s="27">
        <v>111200.868168</v>
      </c>
      <c r="I19" s="27">
        <v>124119.380229</v>
      </c>
      <c r="J19" s="27">
        <v>88386.580600000001</v>
      </c>
      <c r="K19" s="27">
        <v>82027.825662999996</v>
      </c>
      <c r="L19" s="27">
        <v>62429.913124999999</v>
      </c>
      <c r="M19" s="27">
        <v>53799.776629</v>
      </c>
      <c r="N19" s="28"/>
      <c r="O19" s="29" t="s">
        <v>42</v>
      </c>
      <c r="P19" s="28"/>
      <c r="Q19" s="29" t="s">
        <v>42</v>
      </c>
      <c r="S19" s="25" t="s">
        <v>41</v>
      </c>
      <c r="T19" s="27" t="s">
        <v>42</v>
      </c>
      <c r="U19" s="27" t="s">
        <v>42</v>
      </c>
      <c r="V19" s="27" t="s">
        <v>42</v>
      </c>
      <c r="W19" s="27" t="s">
        <v>42</v>
      </c>
      <c r="X19" s="30">
        <v>-0.47405253662672525</v>
      </c>
      <c r="Y19" s="30">
        <v>-0.23560371418727036</v>
      </c>
      <c r="Z19" s="30">
        <v>0.13903805471846928</v>
      </c>
      <c r="AA19" s="30">
        <v>8.486478654837866E-2</v>
      </c>
      <c r="AB19" s="30">
        <v>-2.6902047954865879E-3</v>
      </c>
      <c r="AC19" s="30">
        <v>7.0818733103337706E-3</v>
      </c>
      <c r="AD19" s="30">
        <v>-4.3468933381341272E-2</v>
      </c>
      <c r="AE19" s="30">
        <v>-0.13453699742612166</v>
      </c>
    </row>
    <row r="20" spans="1:31" ht="14.25">
      <c r="A20" s="25" t="s">
        <v>43</v>
      </c>
      <c r="B20" s="27" t="s">
        <v>42</v>
      </c>
      <c r="C20" s="27" t="s">
        <v>42</v>
      </c>
      <c r="D20" s="27" t="s">
        <v>42</v>
      </c>
      <c r="E20" s="27" t="s">
        <v>42</v>
      </c>
      <c r="F20" s="27">
        <v>3135.196207</v>
      </c>
      <c r="G20" s="27">
        <v>7614.2275479999998</v>
      </c>
      <c r="H20" s="27">
        <v>25830.031827999999</v>
      </c>
      <c r="I20" s="27">
        <v>28127.251434000002</v>
      </c>
      <c r="J20" s="27">
        <v>20017.711297000002</v>
      </c>
      <c r="K20" s="27">
        <v>13580.190081000001</v>
      </c>
      <c r="L20" s="27">
        <v>7317.1684150000001</v>
      </c>
      <c r="M20" s="27">
        <v>5709.4900180000004</v>
      </c>
      <c r="N20" s="28"/>
      <c r="O20" s="29" t="s">
        <v>42</v>
      </c>
      <c r="P20" s="28"/>
      <c r="Q20" s="29" t="s">
        <v>42</v>
      </c>
      <c r="S20" s="25" t="s">
        <v>43</v>
      </c>
      <c r="T20" s="27" t="s">
        <v>42</v>
      </c>
      <c r="U20" s="27" t="s">
        <v>42</v>
      </c>
      <c r="V20" s="27" t="s">
        <v>42</v>
      </c>
      <c r="W20" s="27" t="s">
        <v>42</v>
      </c>
      <c r="X20" s="30">
        <v>-0.91362144018624636</v>
      </c>
      <c r="Y20" s="30">
        <v>-0.82467412217642588</v>
      </c>
      <c r="Z20" s="30">
        <v>-0.51303599291141155</v>
      </c>
      <c r="AA20" s="30">
        <v>-0.52922738490635512</v>
      </c>
      <c r="AB20" s="30">
        <v>-0.50217082076597852</v>
      </c>
      <c r="AC20" s="30">
        <v>-0.41132298404785639</v>
      </c>
      <c r="AD20" s="30">
        <v>-0.33255783863905863</v>
      </c>
      <c r="AE20" s="30">
        <v>-0.37002206576188895</v>
      </c>
    </row>
    <row r="21" spans="1:31" ht="15">
      <c r="A21" s="14" t="s">
        <v>44</v>
      </c>
      <c r="B21" s="62" t="s">
        <v>42</v>
      </c>
      <c r="C21" s="62" t="s">
        <v>42</v>
      </c>
      <c r="D21" s="62" t="s">
        <v>42</v>
      </c>
      <c r="E21" s="62" t="s">
        <v>42</v>
      </c>
      <c r="F21" s="62">
        <v>49969.239976999997</v>
      </c>
      <c r="G21" s="62">
        <v>80825.046208</v>
      </c>
      <c r="H21" s="62">
        <v>137030.89999500001</v>
      </c>
      <c r="I21" s="62">
        <v>152246.63166300001</v>
      </c>
      <c r="J21" s="62">
        <v>108404.291895</v>
      </c>
      <c r="K21" s="62">
        <v>95608.015734000001</v>
      </c>
      <c r="L21" s="62">
        <v>69747.081539000006</v>
      </c>
      <c r="M21" s="62">
        <v>59509.266650999998</v>
      </c>
      <c r="N21" s="33"/>
      <c r="O21" s="34" t="s">
        <v>42</v>
      </c>
      <c r="P21" s="33"/>
      <c r="Q21" s="34" t="s">
        <v>42</v>
      </c>
      <c r="S21" s="14" t="s">
        <v>44</v>
      </c>
      <c r="T21" s="62" t="s">
        <v>42</v>
      </c>
      <c r="U21" s="62" t="s">
        <v>42</v>
      </c>
      <c r="V21" s="62" t="s">
        <v>42</v>
      </c>
      <c r="W21" s="62" t="s">
        <v>42</v>
      </c>
      <c r="X21" s="65">
        <v>-0.60134000321517767</v>
      </c>
      <c r="Y21" s="65">
        <v>-0.41937698479928737</v>
      </c>
      <c r="Z21" s="65">
        <v>-9.0522997312006276E-2</v>
      </c>
      <c r="AA21" s="65">
        <v>-0.1258081405685674</v>
      </c>
      <c r="AB21" s="65">
        <v>-0.15858041762719757</v>
      </c>
      <c r="AC21" s="65">
        <v>-8.5265827267508601E-2</v>
      </c>
      <c r="AD21" s="65">
        <v>-8.5044188128033507E-2</v>
      </c>
      <c r="AE21" s="65">
        <v>-0.16448906070902072</v>
      </c>
    </row>
    <row r="22" spans="1:31" ht="14.25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28"/>
      <c r="O22" s="39"/>
      <c r="P22" s="28"/>
      <c r="Q22" s="40"/>
      <c r="T22" s="78"/>
      <c r="U22" s="78"/>
      <c r="V22" s="78"/>
      <c r="W22" s="78"/>
      <c r="X22" s="41"/>
      <c r="Y22" s="41"/>
      <c r="Z22" s="41"/>
      <c r="AA22" s="41"/>
      <c r="AB22" s="41"/>
      <c r="AC22" s="41"/>
      <c r="AD22" s="41"/>
      <c r="AE22" s="41"/>
    </row>
    <row r="23" spans="1:31" ht="14.25">
      <c r="A23" s="25" t="s">
        <v>45</v>
      </c>
      <c r="B23" s="27" t="s">
        <v>42</v>
      </c>
      <c r="C23" s="27" t="s">
        <v>42</v>
      </c>
      <c r="D23" s="27" t="s">
        <v>42</v>
      </c>
      <c r="E23" s="27" t="s">
        <v>42</v>
      </c>
      <c r="F23" s="27">
        <v>65648.683910000007</v>
      </c>
      <c r="G23" s="27">
        <v>102317.910926</v>
      </c>
      <c r="H23" s="27">
        <v>157074.434022</v>
      </c>
      <c r="I23" s="27">
        <v>185377.838839</v>
      </c>
      <c r="J23" s="27">
        <v>129705.681566</v>
      </c>
      <c r="K23" s="27">
        <v>122529.582618</v>
      </c>
      <c r="L23" s="27">
        <v>90890.225508000003</v>
      </c>
      <c r="M23" s="27">
        <v>81616.387828999999</v>
      </c>
      <c r="N23" s="28"/>
      <c r="O23" s="29" t="s">
        <v>42</v>
      </c>
      <c r="P23" s="28"/>
      <c r="Q23" s="29" t="s">
        <v>42</v>
      </c>
      <c r="S23" s="25" t="s">
        <v>45</v>
      </c>
      <c r="T23" s="27" t="s">
        <v>42</v>
      </c>
      <c r="U23" s="27" t="s">
        <v>42</v>
      </c>
      <c r="V23" s="27" t="s">
        <v>42</v>
      </c>
      <c r="W23" s="27" t="s">
        <v>42</v>
      </c>
      <c r="X23" s="30">
        <v>-0.50935213819133029</v>
      </c>
      <c r="Y23" s="30">
        <v>-0.27169125309815145</v>
      </c>
      <c r="Z23" s="30">
        <v>0.14698081011493583</v>
      </c>
      <c r="AA23" s="30">
        <v>0.17243894454598929</v>
      </c>
      <c r="AB23" s="30">
        <v>1.1255723175999122E-2</v>
      </c>
      <c r="AC23" s="30">
        <v>1.301792086313092E-2</v>
      </c>
      <c r="AD23" s="30">
        <v>-5.3374727823777501E-2</v>
      </c>
      <c r="AE23" s="30">
        <v>-8.334301662230309E-2</v>
      </c>
    </row>
    <row r="24" spans="1:31" ht="14.25">
      <c r="A24" s="25" t="s">
        <v>46</v>
      </c>
      <c r="B24" s="27" t="s">
        <v>42</v>
      </c>
      <c r="C24" s="27" t="s">
        <v>42</v>
      </c>
      <c r="D24" s="27" t="s">
        <v>42</v>
      </c>
      <c r="E24" s="27" t="s">
        <v>42</v>
      </c>
      <c r="F24" s="27">
        <v>5075.3684839999996</v>
      </c>
      <c r="G24" s="27">
        <v>10353.466504</v>
      </c>
      <c r="H24" s="27">
        <v>36774.485232999999</v>
      </c>
      <c r="I24" s="27">
        <v>43798.124709999996</v>
      </c>
      <c r="J24" s="27">
        <v>31778.984725999999</v>
      </c>
      <c r="K24" s="27">
        <v>22053.773659999999</v>
      </c>
      <c r="L24" s="27">
        <v>11051.162093000001</v>
      </c>
      <c r="M24" s="27">
        <v>8907.2486590000008</v>
      </c>
      <c r="N24" s="28"/>
      <c r="O24" s="29" t="s">
        <v>42</v>
      </c>
      <c r="P24" s="28"/>
      <c r="Q24" s="29" t="s">
        <v>42</v>
      </c>
      <c r="S24" s="25" t="s">
        <v>46</v>
      </c>
      <c r="T24" s="27" t="s">
        <v>42</v>
      </c>
      <c r="U24" s="27" t="s">
        <v>42</v>
      </c>
      <c r="V24" s="27" t="s">
        <v>42</v>
      </c>
      <c r="W24" s="27" t="s">
        <v>42</v>
      </c>
      <c r="X24" s="30">
        <v>-0.91792609059008068</v>
      </c>
      <c r="Y24" s="30">
        <v>-0.85108710998604864</v>
      </c>
      <c r="Z24" s="30">
        <v>-0.54500537918192615</v>
      </c>
      <c r="AA24" s="30">
        <v>-0.52430054295054906</v>
      </c>
      <c r="AB24" s="30">
        <v>-0.51532043976390574</v>
      </c>
      <c r="AC24" s="30">
        <v>-0.41446013009770605</v>
      </c>
      <c r="AD24" s="30">
        <v>-0.29753609884312227</v>
      </c>
      <c r="AE24" s="30">
        <v>-0.332990215740602</v>
      </c>
    </row>
    <row r="25" spans="1:31" ht="15">
      <c r="A25" s="14" t="s">
        <v>47</v>
      </c>
      <c r="B25" s="62">
        <v>39970</v>
      </c>
      <c r="C25" s="62">
        <v>47805</v>
      </c>
      <c r="D25" s="62">
        <v>50205</v>
      </c>
      <c r="E25" s="62">
        <v>35137</v>
      </c>
      <c r="F25" s="62">
        <v>70724.052397000007</v>
      </c>
      <c r="G25" s="62">
        <v>112671.377429</v>
      </c>
      <c r="H25" s="62">
        <v>193848.91925599999</v>
      </c>
      <c r="I25" s="62">
        <v>229175.963548</v>
      </c>
      <c r="J25" s="62">
        <v>161484.66628800001</v>
      </c>
      <c r="K25" s="62">
        <v>144583.35628400001</v>
      </c>
      <c r="L25" s="62">
        <v>101941.38759699999</v>
      </c>
      <c r="M25" s="62">
        <v>90523.636490000004</v>
      </c>
      <c r="N25" s="33"/>
      <c r="O25" s="32">
        <v>1278070.359289</v>
      </c>
      <c r="P25" s="33"/>
      <c r="Q25" s="36">
        <v>-0.32199009921900529</v>
      </c>
      <c r="S25" s="14" t="s">
        <v>47</v>
      </c>
      <c r="T25" s="37">
        <v>-0.50765554364830079</v>
      </c>
      <c r="U25" s="37">
        <v>-0.44454772555626559</v>
      </c>
      <c r="V25" s="37">
        <v>-0.55316137989960479</v>
      </c>
      <c r="W25" s="37">
        <v>-0.78735006112543426</v>
      </c>
      <c r="X25" s="37">
        <v>-0.63849716878025342</v>
      </c>
      <c r="Y25" s="37">
        <v>-0.46350795215103685</v>
      </c>
      <c r="Z25" s="37">
        <v>-0.10984562035174729</v>
      </c>
      <c r="AA25" s="37">
        <v>-8.3970343635084585E-2</v>
      </c>
      <c r="AB25" s="37">
        <v>-0.16687045649515805</v>
      </c>
      <c r="AC25" s="37">
        <v>-8.8486522522522468E-2</v>
      </c>
      <c r="AD25" s="37">
        <v>-8.7748327946164162E-2</v>
      </c>
      <c r="AE25" s="37">
        <v>-0.11590240851246687</v>
      </c>
    </row>
    <row r="26" spans="1:31" ht="14.2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8"/>
      <c r="O26" s="39"/>
      <c r="P26" s="28"/>
      <c r="Q26" s="40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ht="14.25">
      <c r="A27" s="25" t="s">
        <v>48</v>
      </c>
      <c r="B27" s="26" t="s">
        <v>42</v>
      </c>
      <c r="C27" s="26" t="s">
        <v>42</v>
      </c>
      <c r="D27" s="26" t="s">
        <v>42</v>
      </c>
      <c r="E27" s="26" t="s">
        <v>42</v>
      </c>
      <c r="F27" s="43">
        <v>50.786578863481601</v>
      </c>
      <c r="G27" s="43">
        <v>48.736113890141503</v>
      </c>
      <c r="H27" s="43">
        <v>26.419067952699201</v>
      </c>
      <c r="I27" s="43">
        <v>20.296792346788301</v>
      </c>
      <c r="J27" s="43">
        <v>46.330204652092903</v>
      </c>
      <c r="K27" s="43">
        <v>49.892871117504498</v>
      </c>
      <c r="L27" s="43">
        <v>58.832070023280302</v>
      </c>
      <c r="M27" s="43">
        <v>51.416936490830601</v>
      </c>
      <c r="N27" s="28"/>
      <c r="O27" s="29" t="s">
        <v>42</v>
      </c>
      <c r="P27" s="28"/>
      <c r="Q27" s="29" t="s">
        <v>42</v>
      </c>
      <c r="S27" s="25" t="s">
        <v>48</v>
      </c>
      <c r="T27" s="29" t="s">
        <v>42</v>
      </c>
      <c r="U27" s="29" t="s">
        <v>42</v>
      </c>
      <c r="V27" s="29" t="s">
        <v>42</v>
      </c>
      <c r="W27" s="29" t="s">
        <v>42</v>
      </c>
      <c r="X27" s="44">
        <v>10.486578863481604</v>
      </c>
      <c r="Y27" s="44">
        <v>7.4161138901415029</v>
      </c>
      <c r="Z27" s="44">
        <v>-3.5209320473007999</v>
      </c>
      <c r="AA27" s="44">
        <v>-1.2632076532116976</v>
      </c>
      <c r="AB27" s="44">
        <v>4.0902046520929005</v>
      </c>
      <c r="AC27" s="44">
        <v>-2.7371288824955045</v>
      </c>
      <c r="AD27" s="44">
        <v>0.61207002328030313</v>
      </c>
      <c r="AE27" s="44">
        <v>0.26693649083060222</v>
      </c>
    </row>
    <row r="28" spans="1:31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28"/>
      <c r="O28" s="45"/>
      <c r="P28" s="28"/>
      <c r="Q28" s="28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1" ht="14.25">
      <c r="A29" s="25" t="s">
        <v>49</v>
      </c>
      <c r="B29" s="27">
        <v>118408</v>
      </c>
      <c r="C29" s="27">
        <v>120389</v>
      </c>
      <c r="D29" s="27" t="s">
        <v>42</v>
      </c>
      <c r="E29" s="27" t="s">
        <v>42</v>
      </c>
      <c r="F29" s="27">
        <v>159380</v>
      </c>
      <c r="G29" s="27">
        <v>172140</v>
      </c>
      <c r="H29" s="27">
        <v>178197</v>
      </c>
      <c r="I29" s="27">
        <v>177971</v>
      </c>
      <c r="J29" s="27">
        <v>177196</v>
      </c>
      <c r="K29" s="27">
        <v>178587</v>
      </c>
      <c r="L29" s="27">
        <v>163954</v>
      </c>
      <c r="M29" s="27">
        <v>157848</v>
      </c>
      <c r="N29" s="28"/>
      <c r="O29" s="29" t="s">
        <v>42</v>
      </c>
      <c r="P29" s="28"/>
      <c r="Q29" s="29" t="s">
        <v>42</v>
      </c>
      <c r="S29" s="25" t="s">
        <v>49</v>
      </c>
      <c r="T29" s="30">
        <v>-0.22103587334793792</v>
      </c>
      <c r="U29" s="30">
        <v>-0.16210911672385353</v>
      </c>
      <c r="V29" s="27" t="s">
        <v>42</v>
      </c>
      <c r="W29" s="27" t="s">
        <v>42</v>
      </c>
      <c r="X29" s="30">
        <v>-0.12394395615872127</v>
      </c>
      <c r="Y29" s="30">
        <v>-2.2470570197107277E-2</v>
      </c>
      <c r="Z29" s="30">
        <v>-4.4576459297306859E-2</v>
      </c>
      <c r="AA29" s="30">
        <v>-3.9842249509052852E-2</v>
      </c>
      <c r="AB29" s="30">
        <v>-1.7139434010405689E-2</v>
      </c>
      <c r="AC29" s="30">
        <v>-2.9059652480264445E-2</v>
      </c>
      <c r="AD29" s="30">
        <v>-3.9187534062739907E-2</v>
      </c>
      <c r="AE29" s="30">
        <v>-1.5419161676646706E-2</v>
      </c>
    </row>
    <row r="30" spans="1:31" ht="14.25">
      <c r="A30" s="25" t="s">
        <v>50</v>
      </c>
      <c r="B30" s="27">
        <v>32786</v>
      </c>
      <c r="C30" s="27">
        <v>36643</v>
      </c>
      <c r="D30" s="27">
        <v>40959</v>
      </c>
      <c r="E30" s="27">
        <v>28834</v>
      </c>
      <c r="F30" s="27">
        <v>48426.791365999998</v>
      </c>
      <c r="G30" s="27">
        <v>76513.169940000007</v>
      </c>
      <c r="H30" s="27">
        <v>105742.826875</v>
      </c>
      <c r="I30" s="27">
        <v>117896.619487</v>
      </c>
      <c r="J30" s="27">
        <v>107072.167166</v>
      </c>
      <c r="K30" s="27">
        <v>94293.501575000002</v>
      </c>
      <c r="L30" s="27">
        <v>70245.921369999996</v>
      </c>
      <c r="M30" s="27">
        <v>59819.170489999997</v>
      </c>
      <c r="N30" s="28"/>
      <c r="O30" s="47">
        <v>819232.16826900002</v>
      </c>
      <c r="P30" s="28"/>
      <c r="Q30" s="79">
        <v>-0.31102769214356835</v>
      </c>
      <c r="S30" s="25" t="s">
        <v>50</v>
      </c>
      <c r="T30" s="30">
        <v>-0.44814004376367617</v>
      </c>
      <c r="U30" s="30">
        <v>-0.39242248383352679</v>
      </c>
      <c r="V30" s="30">
        <v>-0.48443577317641134</v>
      </c>
      <c r="W30" s="30">
        <v>-0.71916120423488616</v>
      </c>
      <c r="X30" s="30">
        <v>-0.59263796493913989</v>
      </c>
      <c r="Y30" s="30">
        <v>-0.41834542099981747</v>
      </c>
      <c r="Z30" s="30">
        <v>-0.15544245936663872</v>
      </c>
      <c r="AA30" s="30">
        <v>-0.11321920821518024</v>
      </c>
      <c r="AB30" s="30">
        <v>-0.14000331585584283</v>
      </c>
      <c r="AC30" s="30">
        <v>-0.11334121719465522</v>
      </c>
      <c r="AD30" s="30">
        <v>-0.11726957990902012</v>
      </c>
      <c r="AE30" s="30">
        <v>-0.12318176436099268</v>
      </c>
    </row>
    <row r="31" spans="1:31" ht="15">
      <c r="A31" s="14" t="s">
        <v>51</v>
      </c>
      <c r="B31" s="68">
        <v>27.689007499493279</v>
      </c>
      <c r="C31" s="68">
        <v>30.43716618627948</v>
      </c>
      <c r="D31" s="68" t="s">
        <v>42</v>
      </c>
      <c r="E31" s="68" t="s">
        <v>42</v>
      </c>
      <c r="F31" s="68">
        <v>30.384484481114299</v>
      </c>
      <c r="G31" s="68">
        <v>44.4482223422795</v>
      </c>
      <c r="H31" s="68">
        <v>59.340408017531203</v>
      </c>
      <c r="I31" s="68">
        <v>66.244848591624503</v>
      </c>
      <c r="J31" s="68">
        <v>60.425837584369901</v>
      </c>
      <c r="K31" s="68">
        <v>52.799756743212001</v>
      </c>
      <c r="L31" s="68">
        <v>42.8448963550752</v>
      </c>
      <c r="M31" s="68">
        <v>37.896692064517801</v>
      </c>
      <c r="N31" s="33"/>
      <c r="O31" s="34" t="s">
        <v>42</v>
      </c>
      <c r="P31" s="33"/>
      <c r="Q31" s="34" t="s">
        <v>42</v>
      </c>
      <c r="S31" s="14" t="s">
        <v>52</v>
      </c>
      <c r="T31" s="50">
        <v>-11.394718907843227</v>
      </c>
      <c r="U31" s="50">
        <v>-11.537764389092356</v>
      </c>
      <c r="V31" s="31" t="s">
        <v>42</v>
      </c>
      <c r="W31" s="31" t="s">
        <v>42</v>
      </c>
      <c r="X31" s="50">
        <v>-34.959138580629556</v>
      </c>
      <c r="Y31" s="50">
        <v>-30.251517005920597</v>
      </c>
      <c r="Z31" s="50">
        <v>-7.7896808244138285</v>
      </c>
      <c r="AA31" s="50">
        <v>-5.4814510695680241</v>
      </c>
      <c r="AB31" s="50">
        <v>-8.6327692958094246</v>
      </c>
      <c r="AC31" s="50">
        <v>-5.0188936275772207</v>
      </c>
      <c r="AD31" s="50">
        <v>-3.7898514487937405</v>
      </c>
      <c r="AE31" s="50">
        <v>-4.6575744025481072</v>
      </c>
    </row>
    <row r="32" spans="1:3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52"/>
      <c r="P32" s="28"/>
      <c r="Q32" s="28"/>
    </row>
    <row r="33" spans="1:31" ht="14.25">
      <c r="A33" s="25" t="s">
        <v>53</v>
      </c>
      <c r="B33" s="27">
        <v>83</v>
      </c>
      <c r="C33" s="27">
        <v>91</v>
      </c>
      <c r="D33" s="27">
        <v>124</v>
      </c>
      <c r="E33" s="27">
        <v>124</v>
      </c>
      <c r="F33" s="27">
        <v>172</v>
      </c>
      <c r="G33" s="27">
        <v>183</v>
      </c>
      <c r="H33" s="27">
        <v>186</v>
      </c>
      <c r="I33" s="27">
        <v>184</v>
      </c>
      <c r="J33" s="27">
        <v>188</v>
      </c>
      <c r="K33" s="27">
        <v>183</v>
      </c>
      <c r="L33" s="27">
        <v>177</v>
      </c>
      <c r="M33" s="27">
        <v>167</v>
      </c>
      <c r="N33" s="28"/>
      <c r="O33" s="47">
        <v>155.16666666666666</v>
      </c>
      <c r="P33" s="28"/>
      <c r="Q33" s="47">
        <v>-23.75</v>
      </c>
      <c r="S33" s="25" t="s">
        <v>53</v>
      </c>
      <c r="T33" s="71">
        <v>-67</v>
      </c>
      <c r="U33" s="71">
        <v>-71</v>
      </c>
      <c r="V33" s="71">
        <v>-51</v>
      </c>
      <c r="W33" s="71">
        <v>-59</v>
      </c>
      <c r="X33" s="71">
        <v>-13</v>
      </c>
      <c r="Y33" s="71">
        <v>-2</v>
      </c>
      <c r="Z33" s="71">
        <v>-2</v>
      </c>
      <c r="AA33" s="71">
        <v>-4</v>
      </c>
      <c r="AB33" s="71">
        <v>-2</v>
      </c>
      <c r="AC33" s="71">
        <v>-3</v>
      </c>
      <c r="AD33" s="71">
        <v>-6</v>
      </c>
      <c r="AE33" s="71">
        <v>-5</v>
      </c>
    </row>
    <row r="34" spans="1:31" ht="14.25">
      <c r="A34" s="25" t="s">
        <v>54</v>
      </c>
      <c r="B34" s="26" t="s">
        <v>42</v>
      </c>
      <c r="C34" s="26" t="s">
        <v>42</v>
      </c>
      <c r="D34" s="26" t="s">
        <v>42</v>
      </c>
      <c r="E34" s="26" t="s">
        <v>42</v>
      </c>
      <c r="F34" s="26" t="s">
        <v>42</v>
      </c>
      <c r="G34" s="26" t="s">
        <v>42</v>
      </c>
      <c r="H34" s="26" t="s">
        <v>42</v>
      </c>
      <c r="I34" s="26" t="s">
        <v>42</v>
      </c>
      <c r="J34" s="26" t="s">
        <v>42</v>
      </c>
      <c r="K34" s="26" t="s">
        <v>42</v>
      </c>
      <c r="L34" s="26" t="s">
        <v>42</v>
      </c>
      <c r="M34" s="26" t="s">
        <v>42</v>
      </c>
      <c r="N34" s="28"/>
      <c r="O34" s="47" t="s">
        <v>42</v>
      </c>
      <c r="P34" s="28"/>
      <c r="Q34" s="29" t="s">
        <v>42</v>
      </c>
      <c r="S34" s="25" t="s">
        <v>54</v>
      </c>
      <c r="T34" s="26" t="s">
        <v>42</v>
      </c>
      <c r="U34" s="26" t="s">
        <v>42</v>
      </c>
      <c r="V34" s="26" t="s">
        <v>42</v>
      </c>
      <c r="W34" s="26" t="s">
        <v>42</v>
      </c>
      <c r="X34" s="26" t="s">
        <v>42</v>
      </c>
      <c r="Y34" s="26" t="s">
        <v>42</v>
      </c>
      <c r="Z34" s="26" t="s">
        <v>42</v>
      </c>
      <c r="AA34" s="26" t="s">
        <v>42</v>
      </c>
      <c r="AB34" s="26" t="s">
        <v>42</v>
      </c>
      <c r="AC34" s="26" t="s">
        <v>42</v>
      </c>
      <c r="AD34" s="26" t="s">
        <v>42</v>
      </c>
      <c r="AE34" s="26" t="s">
        <v>42</v>
      </c>
    </row>
    <row r="35" spans="1:31" ht="14.25">
      <c r="A35" s="25" t="s">
        <v>56</v>
      </c>
      <c r="B35" s="26" t="s">
        <v>42</v>
      </c>
      <c r="C35" s="26" t="s">
        <v>42</v>
      </c>
      <c r="D35" s="26" t="s">
        <v>42</v>
      </c>
      <c r="E35" s="26" t="s">
        <v>42</v>
      </c>
      <c r="F35" s="26" t="s">
        <v>42</v>
      </c>
      <c r="G35" s="26" t="s">
        <v>42</v>
      </c>
      <c r="H35" s="26" t="s">
        <v>42</v>
      </c>
      <c r="I35" s="26" t="s">
        <v>42</v>
      </c>
      <c r="J35" s="26" t="s">
        <v>42</v>
      </c>
      <c r="K35" s="26" t="s">
        <v>42</v>
      </c>
      <c r="L35" s="26" t="s">
        <v>42</v>
      </c>
      <c r="M35" s="26" t="s">
        <v>42</v>
      </c>
      <c r="N35" s="28"/>
      <c r="O35" s="47" t="s">
        <v>42</v>
      </c>
      <c r="P35" s="28"/>
      <c r="Q35" s="29" t="s">
        <v>42</v>
      </c>
      <c r="S35" s="25" t="s">
        <v>56</v>
      </c>
      <c r="T35" s="26" t="s">
        <v>42</v>
      </c>
      <c r="U35" s="26" t="s">
        <v>42</v>
      </c>
      <c r="V35" s="26" t="s">
        <v>42</v>
      </c>
      <c r="W35" s="26" t="s">
        <v>42</v>
      </c>
      <c r="X35" s="26" t="s">
        <v>42</v>
      </c>
      <c r="Y35" s="26" t="s">
        <v>42</v>
      </c>
      <c r="Z35" s="26" t="s">
        <v>42</v>
      </c>
      <c r="AA35" s="26" t="s">
        <v>42</v>
      </c>
      <c r="AB35" s="26" t="s">
        <v>42</v>
      </c>
      <c r="AC35" s="26" t="s">
        <v>42</v>
      </c>
      <c r="AD35" s="26" t="s">
        <v>42</v>
      </c>
      <c r="AE35" s="26" t="s">
        <v>42</v>
      </c>
    </row>
    <row r="36" spans="1:31" ht="15">
      <c r="A36" s="14" t="s">
        <v>57</v>
      </c>
      <c r="B36" s="31" t="s">
        <v>42</v>
      </c>
      <c r="C36" s="31" t="s">
        <v>42</v>
      </c>
      <c r="D36" s="31" t="s">
        <v>42</v>
      </c>
      <c r="E36" s="31" t="s">
        <v>42</v>
      </c>
      <c r="F36" s="31" t="s">
        <v>42</v>
      </c>
      <c r="G36" s="31" t="s">
        <v>42</v>
      </c>
      <c r="H36" s="31" t="s">
        <v>42</v>
      </c>
      <c r="I36" s="31" t="s">
        <v>42</v>
      </c>
      <c r="J36" s="31" t="s">
        <v>42</v>
      </c>
      <c r="K36" s="31" t="s">
        <v>42</v>
      </c>
      <c r="L36" s="31" t="s">
        <v>42</v>
      </c>
      <c r="M36" s="31" t="s">
        <v>42</v>
      </c>
      <c r="N36" s="33"/>
      <c r="O36" s="34" t="s">
        <v>42</v>
      </c>
      <c r="P36" s="33"/>
      <c r="Q36" s="34" t="s">
        <v>42</v>
      </c>
      <c r="S36" s="14" t="s">
        <v>58</v>
      </c>
      <c r="T36" s="31" t="s">
        <v>42</v>
      </c>
      <c r="U36" s="31" t="s">
        <v>42</v>
      </c>
      <c r="V36" s="31" t="s">
        <v>42</v>
      </c>
      <c r="W36" s="31" t="s">
        <v>42</v>
      </c>
      <c r="X36" s="31" t="s">
        <v>42</v>
      </c>
      <c r="Y36" s="31" t="s">
        <v>42</v>
      </c>
      <c r="Z36" s="31" t="s">
        <v>42</v>
      </c>
      <c r="AA36" s="31" t="s">
        <v>42</v>
      </c>
      <c r="AB36" s="31" t="s">
        <v>42</v>
      </c>
      <c r="AC36" s="31" t="s">
        <v>42</v>
      </c>
      <c r="AD36" s="31" t="s">
        <v>42</v>
      </c>
      <c r="AE36" s="31" t="s">
        <v>42</v>
      </c>
    </row>
    <row r="40" spans="1:31" ht="15">
      <c r="A40" s="14" t="s">
        <v>7</v>
      </c>
      <c r="B40" s="13">
        <v>2021</v>
      </c>
      <c r="S40" s="14" t="s">
        <v>7</v>
      </c>
      <c r="T40" s="13">
        <v>2021</v>
      </c>
    </row>
    <row r="41" spans="1:31" ht="15">
      <c r="A41" s="16" t="s">
        <v>8</v>
      </c>
      <c r="B41" s="13" t="s">
        <v>82</v>
      </c>
      <c r="S41" s="16" t="s">
        <v>8</v>
      </c>
      <c r="T41" s="13" t="s">
        <v>82</v>
      </c>
    </row>
    <row r="42" spans="1:31" ht="14.25">
      <c r="A42" s="20" t="s">
        <v>10</v>
      </c>
      <c r="B42" s="56" t="s">
        <v>11</v>
      </c>
      <c r="S42" s="20" t="s">
        <v>10</v>
      </c>
      <c r="T42" s="18" t="s">
        <v>11</v>
      </c>
    </row>
    <row r="43" spans="1:31" ht="14.25">
      <c r="A43" s="20" t="s">
        <v>12</v>
      </c>
      <c r="B43" s="58" t="s">
        <v>59</v>
      </c>
      <c r="S43" s="20" t="s">
        <v>12</v>
      </c>
      <c r="T43" s="21" t="s">
        <v>59</v>
      </c>
    </row>
    <row r="46" spans="1:31" ht="42.75">
      <c r="A46" s="20"/>
      <c r="B46" s="22" t="s">
        <v>14</v>
      </c>
      <c r="C46" s="22" t="s">
        <v>15</v>
      </c>
      <c r="D46" s="22" t="s">
        <v>16</v>
      </c>
      <c r="E46" s="22" t="s">
        <v>17</v>
      </c>
      <c r="F46" s="22" t="s">
        <v>18</v>
      </c>
      <c r="G46" s="22" t="s">
        <v>19</v>
      </c>
      <c r="H46" s="22" t="s">
        <v>20</v>
      </c>
      <c r="I46" s="22" t="s">
        <v>21</v>
      </c>
      <c r="J46" s="22" t="s">
        <v>22</v>
      </c>
      <c r="K46" s="22" t="s">
        <v>23</v>
      </c>
      <c r="L46" s="22" t="s">
        <v>24</v>
      </c>
      <c r="M46" s="22" t="s">
        <v>25</v>
      </c>
      <c r="O46" s="59" t="s">
        <v>72</v>
      </c>
      <c r="P46" s="80"/>
      <c r="Q46" s="59" t="s">
        <v>73</v>
      </c>
      <c r="S46" s="24" t="s">
        <v>28</v>
      </c>
      <c r="T46" s="23" t="s">
        <v>29</v>
      </c>
      <c r="U46" s="23" t="s">
        <v>30</v>
      </c>
      <c r="V46" s="23" t="s">
        <v>31</v>
      </c>
      <c r="W46" s="23" t="s">
        <v>32</v>
      </c>
      <c r="X46" s="23" t="s">
        <v>33</v>
      </c>
      <c r="Y46" s="23" t="s">
        <v>34</v>
      </c>
      <c r="Z46" s="23" t="s">
        <v>35</v>
      </c>
      <c r="AA46" s="23" t="s">
        <v>36</v>
      </c>
      <c r="AB46" s="23" t="s">
        <v>74</v>
      </c>
      <c r="AC46" s="23" t="s">
        <v>38</v>
      </c>
      <c r="AD46" s="23" t="s">
        <v>39</v>
      </c>
      <c r="AE46" s="23" t="s">
        <v>40</v>
      </c>
    </row>
    <row r="47" spans="1:31" ht="14.25">
      <c r="A47" s="25" t="s">
        <v>41</v>
      </c>
      <c r="B47" s="29" t="s">
        <v>42</v>
      </c>
      <c r="C47" s="29" t="s">
        <v>42</v>
      </c>
      <c r="D47" s="29" t="s">
        <v>42</v>
      </c>
      <c r="E47" s="29" t="s">
        <v>42</v>
      </c>
      <c r="F47" s="27">
        <v>27454.411270000001</v>
      </c>
      <c r="G47" s="27">
        <v>38744.183908999999</v>
      </c>
      <c r="H47" s="27">
        <v>59127.872139999999</v>
      </c>
      <c r="I47" s="27">
        <v>64307.874592</v>
      </c>
      <c r="J47" s="27">
        <v>47502.971161000001</v>
      </c>
      <c r="K47" s="27">
        <v>44883.187256999998</v>
      </c>
      <c r="L47" s="27">
        <v>36859.179871</v>
      </c>
      <c r="M47" s="27">
        <v>34704.876151999997</v>
      </c>
      <c r="N47" s="28"/>
      <c r="O47" s="81" t="s">
        <v>42</v>
      </c>
      <c r="P47" s="70"/>
      <c r="Q47" s="81" t="s">
        <v>42</v>
      </c>
      <c r="S47" s="25" t="s">
        <v>41</v>
      </c>
      <c r="T47" s="27" t="s">
        <v>42</v>
      </c>
      <c r="U47" s="27" t="s">
        <v>42</v>
      </c>
      <c r="V47" s="27" t="s">
        <v>42</v>
      </c>
      <c r="W47" s="27" t="s">
        <v>42</v>
      </c>
      <c r="X47" s="30">
        <v>-0.40856503080568718</v>
      </c>
      <c r="Y47" s="30">
        <v>-0.2122123602814095</v>
      </c>
      <c r="Z47" s="30">
        <v>0.1472452344826248</v>
      </c>
      <c r="AA47" s="30">
        <v>0.10035204544599011</v>
      </c>
      <c r="AB47" s="30">
        <v>3.5938745196816078E-2</v>
      </c>
      <c r="AC47" s="30">
        <v>1.5985405459854624E-2</v>
      </c>
      <c r="AD47" s="30">
        <v>-1.0810480623691689E-2</v>
      </c>
      <c r="AE47" s="30"/>
    </row>
    <row r="48" spans="1:31" ht="14.25">
      <c r="A48" s="25" t="s">
        <v>43</v>
      </c>
      <c r="B48" s="29" t="s">
        <v>42</v>
      </c>
      <c r="C48" s="29" t="s">
        <v>42</v>
      </c>
      <c r="D48" s="29" t="s">
        <v>42</v>
      </c>
      <c r="E48" s="29" t="s">
        <v>42</v>
      </c>
      <c r="F48" s="27">
        <v>2261.1992719999998</v>
      </c>
      <c r="G48" s="27">
        <v>4396.5050300000003</v>
      </c>
      <c r="H48" s="27">
        <v>13444.187038</v>
      </c>
      <c r="I48" s="27">
        <v>13693.88926</v>
      </c>
      <c r="J48" s="27">
        <v>9339.1331219999993</v>
      </c>
      <c r="K48" s="27">
        <v>7525.3125760000003</v>
      </c>
      <c r="L48" s="27">
        <v>4794.2416549999998</v>
      </c>
      <c r="M48" s="27">
        <v>4052.0050620000002</v>
      </c>
      <c r="N48" s="28"/>
      <c r="O48" s="81" t="s">
        <v>42</v>
      </c>
      <c r="P48" s="70"/>
      <c r="Q48" s="81" t="s">
        <v>42</v>
      </c>
      <c r="S48" s="25" t="s">
        <v>43</v>
      </c>
      <c r="T48" s="27" t="s">
        <v>42</v>
      </c>
      <c r="U48" s="27" t="s">
        <v>42</v>
      </c>
      <c r="V48" s="27" t="s">
        <v>42</v>
      </c>
      <c r="W48" s="27" t="s">
        <v>42</v>
      </c>
      <c r="X48" s="30">
        <v>-0.88203874630914503</v>
      </c>
      <c r="Y48" s="30">
        <v>-0.79909038842937441</v>
      </c>
      <c r="Z48" s="30">
        <v>-0.51962743280808943</v>
      </c>
      <c r="AA48" s="30">
        <v>-0.57508023520650386</v>
      </c>
      <c r="AB48" s="30">
        <v>-0.52710855628133069</v>
      </c>
      <c r="AC48" s="30">
        <v>-0.41033438520608051</v>
      </c>
      <c r="AD48" s="30">
        <v>-0.31909648416418124</v>
      </c>
      <c r="AE48" s="30">
        <v>-0.33974172038455269</v>
      </c>
    </row>
    <row r="49" spans="1:31" ht="15">
      <c r="A49" s="14" t="s">
        <v>44</v>
      </c>
      <c r="B49" s="34" t="s">
        <v>42</v>
      </c>
      <c r="C49" s="34" t="s">
        <v>42</v>
      </c>
      <c r="D49" s="34" t="s">
        <v>42</v>
      </c>
      <c r="E49" s="34" t="s">
        <v>42</v>
      </c>
      <c r="F49" s="62">
        <v>29715.610541999999</v>
      </c>
      <c r="G49" s="62">
        <v>43140.688937999999</v>
      </c>
      <c r="H49" s="62">
        <v>72572.059179000003</v>
      </c>
      <c r="I49" s="62">
        <v>78001.763852000004</v>
      </c>
      <c r="J49" s="62">
        <v>56842.104285000001</v>
      </c>
      <c r="K49" s="62">
        <v>52408.499831000001</v>
      </c>
      <c r="L49" s="62">
        <v>41653.421525999998</v>
      </c>
      <c r="M49" s="62">
        <v>38756.881214000001</v>
      </c>
      <c r="N49" s="33"/>
      <c r="O49" s="82" t="s">
        <v>42</v>
      </c>
      <c r="P49" s="83"/>
      <c r="Q49" s="82" t="s">
        <v>42</v>
      </c>
      <c r="S49" s="14" t="s">
        <v>44</v>
      </c>
      <c r="T49" s="62" t="s">
        <v>42</v>
      </c>
      <c r="U49" s="62" t="s">
        <v>42</v>
      </c>
      <c r="V49" s="62" t="s">
        <v>42</v>
      </c>
      <c r="W49" s="62" t="s">
        <v>42</v>
      </c>
      <c r="X49" s="65">
        <v>-0.54694216191739475</v>
      </c>
      <c r="Y49" s="65">
        <v>-0.39293187917933131</v>
      </c>
      <c r="Z49" s="65">
        <v>-8.744235622312195E-2</v>
      </c>
      <c r="AA49" s="65">
        <v>-0.13971805611558394</v>
      </c>
      <c r="AB49" s="65">
        <v>-0.133557339720139</v>
      </c>
      <c r="AC49" s="65">
        <v>-7.9567610407629205E-2</v>
      </c>
      <c r="AD49" s="65">
        <v>-5.9784625389372979E-2</v>
      </c>
      <c r="AE49" s="65">
        <v>-0.12607375272842064</v>
      </c>
    </row>
    <row r="50" spans="1:31" ht="14.25">
      <c r="B50" s="39"/>
      <c r="C50" s="39"/>
      <c r="D50" s="39"/>
      <c r="E50" s="39"/>
      <c r="F50" s="45"/>
      <c r="G50" s="45"/>
      <c r="H50" s="45"/>
      <c r="I50" s="45"/>
      <c r="J50" s="45"/>
      <c r="K50" s="45"/>
      <c r="L50" s="45"/>
      <c r="M50" s="45"/>
      <c r="N50" s="28"/>
      <c r="O50" s="84"/>
      <c r="P50" s="70"/>
      <c r="Q50" s="85"/>
      <c r="T50" s="78"/>
      <c r="U50" s="78"/>
      <c r="V50" s="78"/>
      <c r="W50" s="78"/>
      <c r="X50" s="41"/>
      <c r="Y50" s="41"/>
      <c r="Z50" s="41"/>
      <c r="AA50" s="41"/>
      <c r="AB50" s="41"/>
      <c r="AC50" s="41"/>
      <c r="AD50" s="41"/>
      <c r="AE50" s="41"/>
    </row>
    <row r="51" spans="1:31" ht="14.25">
      <c r="A51" s="25" t="s">
        <v>45</v>
      </c>
      <c r="B51" s="29" t="s">
        <v>42</v>
      </c>
      <c r="C51" s="29" t="s">
        <v>42</v>
      </c>
      <c r="D51" s="29" t="s">
        <v>42</v>
      </c>
      <c r="E51" s="29" t="s">
        <v>42</v>
      </c>
      <c r="F51" s="27">
        <v>39054.895184000001</v>
      </c>
      <c r="G51" s="27">
        <v>55207.735954000003</v>
      </c>
      <c r="H51" s="27">
        <v>84420.272062000004</v>
      </c>
      <c r="I51" s="27">
        <v>98692.399778000006</v>
      </c>
      <c r="J51" s="27">
        <v>71665.323881000004</v>
      </c>
      <c r="K51" s="27">
        <v>70429.761918000004</v>
      </c>
      <c r="L51" s="27">
        <v>54594.795446999997</v>
      </c>
      <c r="M51" s="27">
        <v>54109.001022999997</v>
      </c>
      <c r="N51" s="28"/>
      <c r="O51" s="81" t="s">
        <v>42</v>
      </c>
      <c r="P51" s="70"/>
      <c r="Q51" s="81" t="s">
        <v>42</v>
      </c>
      <c r="S51" s="25" t="s">
        <v>45</v>
      </c>
      <c r="T51" s="27" t="s">
        <v>42</v>
      </c>
      <c r="U51" s="27" t="s">
        <v>42</v>
      </c>
      <c r="V51" s="27" t="s">
        <v>42</v>
      </c>
      <c r="W51" s="27" t="s">
        <v>42</v>
      </c>
      <c r="X51" s="30">
        <v>-0.4367624</v>
      </c>
      <c r="Y51" s="30">
        <v>-0.23212740512121502</v>
      </c>
      <c r="Z51" s="30">
        <v>0.18265489986271055</v>
      </c>
      <c r="AA51" s="30">
        <v>0.26121249013443754</v>
      </c>
      <c r="AB51" s="30">
        <v>8.7750043728371141E-2</v>
      </c>
      <c r="AC51" s="30">
        <v>6.4440375993712842E-2</v>
      </c>
      <c r="AD51" s="30">
        <v>4.6704228299073768E-3</v>
      </c>
      <c r="AE51" s="30">
        <v>-1.0171023086069752E-2</v>
      </c>
    </row>
    <row r="52" spans="1:31" ht="14.25">
      <c r="A52" s="25" t="s">
        <v>46</v>
      </c>
      <c r="B52" s="29" t="s">
        <v>42</v>
      </c>
      <c r="C52" s="29" t="s">
        <v>42</v>
      </c>
      <c r="D52" s="29" t="s">
        <v>42</v>
      </c>
      <c r="E52" s="29" t="s">
        <v>42</v>
      </c>
      <c r="F52" s="27">
        <v>3200.3385840000001</v>
      </c>
      <c r="G52" s="27">
        <v>6097.4398879999999</v>
      </c>
      <c r="H52" s="27">
        <v>19634.459561</v>
      </c>
      <c r="I52" s="27">
        <v>22158.571070000002</v>
      </c>
      <c r="J52" s="27">
        <v>14952.740759</v>
      </c>
      <c r="K52" s="27">
        <v>12443.870301999999</v>
      </c>
      <c r="L52" s="27">
        <v>7171.7876310000001</v>
      </c>
      <c r="M52" s="27">
        <v>6243.8731449999996</v>
      </c>
      <c r="N52" s="28"/>
      <c r="O52" s="81" t="s">
        <v>42</v>
      </c>
      <c r="P52" s="70"/>
      <c r="Q52" s="81" t="s">
        <v>42</v>
      </c>
      <c r="S52" s="25" t="s">
        <v>46</v>
      </c>
      <c r="T52" s="27" t="s">
        <v>42</v>
      </c>
      <c r="U52" s="27" t="s">
        <v>42</v>
      </c>
      <c r="V52" s="27" t="s">
        <v>42</v>
      </c>
      <c r="W52" s="27" t="s">
        <v>42</v>
      </c>
      <c r="X52" s="30">
        <v>-0.90294063069784369</v>
      </c>
      <c r="Y52" s="30">
        <v>-0.82531828659829254</v>
      </c>
      <c r="Z52" s="30">
        <v>-0.53829517093072476</v>
      </c>
      <c r="AA52" s="30">
        <v>-0.54611693834494057</v>
      </c>
      <c r="AB52" s="30">
        <v>-0.52437366375087469</v>
      </c>
      <c r="AC52" s="30">
        <v>-0.36775376984046337</v>
      </c>
      <c r="AD52" s="30">
        <v>-0.26254111763496141</v>
      </c>
      <c r="AE52" s="30">
        <v>-0.27908172901512535</v>
      </c>
    </row>
    <row r="53" spans="1:31" ht="15">
      <c r="A53" s="14" t="s">
        <v>47</v>
      </c>
      <c r="B53" s="32" t="s">
        <v>42</v>
      </c>
      <c r="C53" s="32" t="s">
        <v>42</v>
      </c>
      <c r="D53" s="32" t="s">
        <v>42</v>
      </c>
      <c r="E53" s="32" t="s">
        <v>42</v>
      </c>
      <c r="F53" s="62">
        <v>42255.233768999999</v>
      </c>
      <c r="G53" s="62">
        <v>61305.175842999997</v>
      </c>
      <c r="H53" s="62">
        <v>104054.731623</v>
      </c>
      <c r="I53" s="62">
        <v>120850.970849</v>
      </c>
      <c r="J53" s="62">
        <v>86618.064639000004</v>
      </c>
      <c r="K53" s="62">
        <v>82873.632221000007</v>
      </c>
      <c r="L53" s="62">
        <v>61766.583078000003</v>
      </c>
      <c r="M53" s="62">
        <v>60352.874170000003</v>
      </c>
      <c r="N53" s="33"/>
      <c r="O53" s="86" t="s">
        <v>42</v>
      </c>
      <c r="P53" s="83"/>
      <c r="Q53" s="87" t="s">
        <v>42</v>
      </c>
      <c r="S53" s="14" t="s">
        <v>47</v>
      </c>
      <c r="T53" s="62" t="s">
        <v>42</v>
      </c>
      <c r="U53" s="62" t="s">
        <v>42</v>
      </c>
      <c r="V53" s="62" t="s">
        <v>42</v>
      </c>
      <c r="W53" s="62" t="s">
        <v>42</v>
      </c>
      <c r="X53" s="37">
        <v>-0.58700034434529336</v>
      </c>
      <c r="Y53" s="37">
        <v>-0.4259976232596463</v>
      </c>
      <c r="Z53" s="37">
        <v>-8.6501987366997934E-2</v>
      </c>
      <c r="AA53" s="37">
        <v>-4.8956726509380467E-2</v>
      </c>
      <c r="AB53" s="37">
        <v>-0.10998474508333159</v>
      </c>
      <c r="AC53" s="37">
        <v>-3.4646908244804688E-2</v>
      </c>
      <c r="AD53" s="37">
        <v>-3.589137642431238E-2</v>
      </c>
      <c r="AE53" s="37">
        <v>-4.6949528313804716E-2</v>
      </c>
    </row>
    <row r="54" spans="1:31" ht="14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28"/>
      <c r="O54" s="39"/>
      <c r="P54" s="28"/>
      <c r="Q54" s="40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ht="14.25">
      <c r="A55" s="25" t="s">
        <v>48</v>
      </c>
      <c r="B55" s="26" t="s">
        <v>42</v>
      </c>
      <c r="C55" s="26" t="s">
        <v>42</v>
      </c>
      <c r="D55" s="26" t="s">
        <v>42</v>
      </c>
      <c r="E55" s="26" t="s">
        <v>42</v>
      </c>
      <c r="F55" s="43">
        <v>59.242011296274498</v>
      </c>
      <c r="G55" s="43">
        <v>59.289276401430698</v>
      </c>
      <c r="H55" s="43">
        <v>35.994008937766097</v>
      </c>
      <c r="I55" s="43">
        <v>27.053809239188499</v>
      </c>
      <c r="J55" s="43">
        <v>56.763609207072001</v>
      </c>
      <c r="K55" s="43">
        <v>56.722433883749702</v>
      </c>
      <c r="L55" s="43">
        <v>65.556499412213896</v>
      </c>
      <c r="M55" s="43">
        <v>54.9259951190026</v>
      </c>
      <c r="N55" s="28"/>
      <c r="O55" s="81" t="s">
        <v>42</v>
      </c>
      <c r="P55" s="70"/>
      <c r="Q55" s="81" t="s">
        <v>42</v>
      </c>
      <c r="S55" s="25" t="s">
        <v>48</v>
      </c>
      <c r="T55" s="29" t="s">
        <v>42</v>
      </c>
      <c r="U55" s="29" t="s">
        <v>42</v>
      </c>
      <c r="V55" s="29" t="s">
        <v>42</v>
      </c>
      <c r="W55" s="29" t="s">
        <v>42</v>
      </c>
      <c r="X55" s="44">
        <v>14.812011296274498</v>
      </c>
      <c r="Y55" s="44">
        <v>10.7792764014307</v>
      </c>
      <c r="Z55" s="44">
        <v>2.4008937766097915E-2</v>
      </c>
      <c r="AA55" s="44">
        <v>0.68380923918849845</v>
      </c>
      <c r="AB55" s="44">
        <v>4.7736092070719991</v>
      </c>
      <c r="AC55" s="44">
        <v>-0.14756611625029592</v>
      </c>
      <c r="AD55" s="44">
        <v>-1.2235005877861056</v>
      </c>
      <c r="AE55" s="44">
        <v>0.17599511900260012</v>
      </c>
    </row>
    <row r="56" spans="1:31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28"/>
      <c r="O56" s="45"/>
      <c r="P56" s="28"/>
      <c r="Q56" s="28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</row>
    <row r="57" spans="1:31" ht="14.25">
      <c r="A57" s="25" t="s">
        <v>49</v>
      </c>
      <c r="B57" s="88" t="s">
        <v>42</v>
      </c>
      <c r="C57" s="88" t="s">
        <v>42</v>
      </c>
      <c r="D57" s="88" t="s">
        <v>42</v>
      </c>
      <c r="E57" s="88" t="s">
        <v>42</v>
      </c>
      <c r="F57" s="27">
        <v>83093</v>
      </c>
      <c r="G57" s="27">
        <v>88862</v>
      </c>
      <c r="H57" s="27">
        <v>90519</v>
      </c>
      <c r="I57" s="27">
        <v>90737</v>
      </c>
      <c r="J57" s="27">
        <v>91440</v>
      </c>
      <c r="K57" s="27">
        <v>94370</v>
      </c>
      <c r="L57" s="27">
        <v>90075</v>
      </c>
      <c r="M57" s="27">
        <v>91033</v>
      </c>
      <c r="N57" s="28"/>
      <c r="O57" s="89" t="s">
        <v>42</v>
      </c>
      <c r="P57" s="70"/>
      <c r="Q57" s="90" t="s">
        <v>42</v>
      </c>
      <c r="S57" s="25" t="s">
        <v>49</v>
      </c>
      <c r="T57" s="27" t="s">
        <v>42</v>
      </c>
      <c r="U57" s="27" t="s">
        <v>42</v>
      </c>
      <c r="V57" s="27" t="s">
        <v>42</v>
      </c>
      <c r="W57" s="27" t="s">
        <v>42</v>
      </c>
      <c r="X57" s="30">
        <v>-7.5079587702308603E-2</v>
      </c>
      <c r="Y57" s="30">
        <v>2.2107200368069933E-2</v>
      </c>
      <c r="Z57" s="30">
        <v>-3.7584791715397539E-2</v>
      </c>
      <c r="AA57" s="30">
        <v>-3.5266974291364536E-2</v>
      </c>
      <c r="AB57" s="30">
        <v>4.6143704680290049E-3</v>
      </c>
      <c r="AC57" s="30">
        <v>3.3597720458460032E-3</v>
      </c>
      <c r="AD57" s="30">
        <v>-1.0382333553065261E-2</v>
      </c>
      <c r="AE57" s="30">
        <v>-1.1939261719470766E-2</v>
      </c>
    </row>
    <row r="58" spans="1:31" ht="14.25">
      <c r="A58" s="25" t="s">
        <v>50</v>
      </c>
      <c r="B58" s="88" t="s">
        <v>42</v>
      </c>
      <c r="C58" s="88" t="s">
        <v>42</v>
      </c>
      <c r="D58" s="88" t="s">
        <v>42</v>
      </c>
      <c r="E58" s="88" t="s">
        <v>42</v>
      </c>
      <c r="F58" s="27">
        <v>29212.033238</v>
      </c>
      <c r="G58" s="27">
        <v>42609.393012</v>
      </c>
      <c r="H58" s="27">
        <v>56391.953176000003</v>
      </c>
      <c r="I58" s="27">
        <v>61486.460493999999</v>
      </c>
      <c r="J58" s="27">
        <v>59593.754602000001</v>
      </c>
      <c r="K58" s="27">
        <v>54986</v>
      </c>
      <c r="L58" s="27">
        <v>43417</v>
      </c>
      <c r="M58" s="27">
        <v>39664.253389999998</v>
      </c>
      <c r="N58" s="28"/>
      <c r="O58" s="89" t="s">
        <v>42</v>
      </c>
      <c r="P58" s="70"/>
      <c r="Q58" s="90" t="s">
        <v>42</v>
      </c>
      <c r="S58" s="25" t="s">
        <v>50</v>
      </c>
      <c r="T58" s="27" t="s">
        <v>42</v>
      </c>
      <c r="U58" s="27" t="s">
        <v>42</v>
      </c>
      <c r="V58" s="27" t="s">
        <v>42</v>
      </c>
      <c r="W58" s="27" t="s">
        <v>42</v>
      </c>
      <c r="X58" s="30">
        <v>-0.53837592266241041</v>
      </c>
      <c r="Y58" s="30">
        <v>-0.37945979739314062</v>
      </c>
      <c r="Z58" s="30">
        <v>-0.1669332686875849</v>
      </c>
      <c r="AA58" s="30">
        <v>-0.11656115039009182</v>
      </c>
      <c r="AB58" s="30">
        <v>-7.8807973134236056E-2</v>
      </c>
      <c r="AC58" s="30">
        <v>-6.4036222509702465E-2</v>
      </c>
      <c r="AD58" s="30">
        <v>-5.9016038144776767E-2</v>
      </c>
      <c r="AE58" s="30">
        <v>-6.2399456552571904E-2</v>
      </c>
    </row>
    <row r="59" spans="1:31" ht="15">
      <c r="A59" s="14" t="s">
        <v>51</v>
      </c>
      <c r="B59" s="36" t="s">
        <v>42</v>
      </c>
      <c r="C59" s="36" t="s">
        <v>42</v>
      </c>
      <c r="D59" s="36" t="s">
        <v>42</v>
      </c>
      <c r="E59" s="36" t="s">
        <v>42</v>
      </c>
      <c r="F59" s="68">
        <v>35.155829297293401</v>
      </c>
      <c r="G59" s="68">
        <v>47.950072035290702</v>
      </c>
      <c r="H59" s="68">
        <v>62.298471233663598</v>
      </c>
      <c r="I59" s="68">
        <v>67.763382626712399</v>
      </c>
      <c r="J59" s="68">
        <v>65.172522530621194</v>
      </c>
      <c r="K59" s="68">
        <v>58.266398219773201</v>
      </c>
      <c r="L59" s="68">
        <v>48.200943658062698</v>
      </c>
      <c r="M59" s="68">
        <v>43.571291059286203</v>
      </c>
      <c r="N59" s="33"/>
      <c r="O59" s="87" t="s">
        <v>42</v>
      </c>
      <c r="P59" s="83"/>
      <c r="Q59" s="91" t="s">
        <v>42</v>
      </c>
      <c r="S59" s="14" t="s">
        <v>52</v>
      </c>
      <c r="T59" s="62" t="s">
        <v>42</v>
      </c>
      <c r="U59" s="62" t="s">
        <v>42</v>
      </c>
      <c r="V59" s="62" t="s">
        <v>42</v>
      </c>
      <c r="W59" s="62" t="s">
        <v>42</v>
      </c>
      <c r="X59" s="50">
        <v>-35.28318314732914</v>
      </c>
      <c r="Y59" s="50">
        <v>-31.029684118378526</v>
      </c>
      <c r="Z59" s="50">
        <v>-9.6729494395666151</v>
      </c>
      <c r="AA59" s="50">
        <v>-6.2355966830458556</v>
      </c>
      <c r="AB59" s="50">
        <v>-5.9019665926484493</v>
      </c>
      <c r="AC59" s="50">
        <v>-4.1955917009106258</v>
      </c>
      <c r="AD59" s="50">
        <v>-2.4912119121416296</v>
      </c>
      <c r="AE59" s="50">
        <v>-2.3449387389402787</v>
      </c>
    </row>
    <row r="60" spans="1:3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70"/>
      <c r="P60" s="70"/>
      <c r="Q60" s="70"/>
    </row>
    <row r="61" spans="1:31" ht="14.25">
      <c r="A61" s="25" t="s">
        <v>53</v>
      </c>
      <c r="B61" s="88" t="s">
        <v>42</v>
      </c>
      <c r="C61" s="88" t="s">
        <v>42</v>
      </c>
      <c r="D61" s="88" t="s">
        <v>42</v>
      </c>
      <c r="E61" s="88" t="s">
        <v>42</v>
      </c>
      <c r="F61" s="27">
        <v>41</v>
      </c>
      <c r="G61" s="27">
        <v>41</v>
      </c>
      <c r="H61" s="27">
        <v>41</v>
      </c>
      <c r="I61" s="27">
        <v>41</v>
      </c>
      <c r="J61" s="27">
        <v>42</v>
      </c>
      <c r="K61" s="27">
        <v>42</v>
      </c>
      <c r="L61" s="27">
        <v>42</v>
      </c>
      <c r="M61" s="27">
        <v>42</v>
      </c>
      <c r="N61" s="28"/>
      <c r="O61" s="89" t="s">
        <v>42</v>
      </c>
      <c r="P61" s="70"/>
      <c r="Q61" s="90" t="s">
        <v>42</v>
      </c>
      <c r="S61" s="25" t="s">
        <v>53</v>
      </c>
      <c r="T61" s="27" t="s">
        <v>42</v>
      </c>
      <c r="U61" s="27" t="s">
        <v>42</v>
      </c>
      <c r="V61" s="27" t="s">
        <v>42</v>
      </c>
      <c r="W61" s="27" t="s">
        <v>42</v>
      </c>
      <c r="X61" s="71">
        <v>1</v>
      </c>
      <c r="Y61" s="71">
        <v>1</v>
      </c>
      <c r="Z61" s="71">
        <v>-1</v>
      </c>
      <c r="AA61" s="71">
        <v>-1</v>
      </c>
      <c r="AB61" s="71">
        <v>0</v>
      </c>
      <c r="AC61" s="71">
        <v>0</v>
      </c>
      <c r="AD61" s="71">
        <v>0</v>
      </c>
      <c r="AE61" s="71">
        <v>1</v>
      </c>
    </row>
    <row r="62" spans="1:31" ht="14.25">
      <c r="A62" s="25" t="s">
        <v>54</v>
      </c>
      <c r="B62" s="29" t="s">
        <v>42</v>
      </c>
      <c r="C62" s="29" t="s">
        <v>42</v>
      </c>
      <c r="D62" s="29" t="s">
        <v>42</v>
      </c>
      <c r="E62" s="29" t="s">
        <v>42</v>
      </c>
      <c r="F62" s="29" t="s">
        <v>42</v>
      </c>
      <c r="G62" s="29" t="s">
        <v>42</v>
      </c>
      <c r="H62" s="29" t="s">
        <v>42</v>
      </c>
      <c r="I62" s="29" t="s">
        <v>42</v>
      </c>
      <c r="J62" s="29" t="s">
        <v>42</v>
      </c>
      <c r="K62" s="29" t="s">
        <v>42</v>
      </c>
      <c r="L62" s="29" t="s">
        <v>42</v>
      </c>
      <c r="M62" s="29" t="s">
        <v>42</v>
      </c>
      <c r="N62" s="28"/>
      <c r="O62" s="81" t="s">
        <v>42</v>
      </c>
      <c r="P62" s="70"/>
      <c r="Q62" s="81" t="s">
        <v>42</v>
      </c>
      <c r="S62" s="25" t="s">
        <v>54</v>
      </c>
      <c r="T62" s="26" t="s">
        <v>42</v>
      </c>
      <c r="U62" s="26" t="s">
        <v>42</v>
      </c>
      <c r="V62" s="26" t="s">
        <v>42</v>
      </c>
      <c r="W62" s="26" t="s">
        <v>42</v>
      </c>
      <c r="X62" s="26" t="s">
        <v>42</v>
      </c>
      <c r="Y62" s="26" t="s">
        <v>42</v>
      </c>
      <c r="Z62" s="26" t="s">
        <v>42</v>
      </c>
      <c r="AA62" s="26" t="s">
        <v>42</v>
      </c>
      <c r="AB62" s="26" t="s">
        <v>42</v>
      </c>
      <c r="AC62" s="26" t="s">
        <v>42</v>
      </c>
      <c r="AD62" s="26" t="s">
        <v>42</v>
      </c>
      <c r="AE62" s="26" t="s">
        <v>42</v>
      </c>
    </row>
    <row r="63" spans="1:31" ht="14.25">
      <c r="A63" s="25" t="s">
        <v>56</v>
      </c>
      <c r="B63" s="29" t="s">
        <v>42</v>
      </c>
      <c r="C63" s="29" t="s">
        <v>42</v>
      </c>
      <c r="D63" s="29" t="s">
        <v>42</v>
      </c>
      <c r="E63" s="29" t="s">
        <v>42</v>
      </c>
      <c r="F63" s="29" t="s">
        <v>42</v>
      </c>
      <c r="G63" s="29" t="s">
        <v>42</v>
      </c>
      <c r="H63" s="29" t="s">
        <v>42</v>
      </c>
      <c r="I63" s="29" t="s">
        <v>42</v>
      </c>
      <c r="J63" s="29" t="s">
        <v>42</v>
      </c>
      <c r="K63" s="29" t="s">
        <v>42</v>
      </c>
      <c r="L63" s="29" t="s">
        <v>42</v>
      </c>
      <c r="M63" s="29" t="s">
        <v>42</v>
      </c>
      <c r="N63" s="28"/>
      <c r="O63" s="81" t="s">
        <v>42</v>
      </c>
      <c r="P63" s="70"/>
      <c r="Q63" s="81" t="s">
        <v>42</v>
      </c>
      <c r="S63" s="25" t="s">
        <v>56</v>
      </c>
      <c r="T63" s="26" t="s">
        <v>42</v>
      </c>
      <c r="U63" s="26" t="s">
        <v>42</v>
      </c>
      <c r="V63" s="26" t="s">
        <v>42</v>
      </c>
      <c r="W63" s="26" t="s">
        <v>42</v>
      </c>
      <c r="X63" s="26" t="s">
        <v>42</v>
      </c>
      <c r="Y63" s="26" t="s">
        <v>42</v>
      </c>
      <c r="Z63" s="26" t="s">
        <v>42</v>
      </c>
      <c r="AA63" s="26" t="s">
        <v>42</v>
      </c>
      <c r="AB63" s="26" t="s">
        <v>42</v>
      </c>
      <c r="AC63" s="26" t="s">
        <v>42</v>
      </c>
      <c r="AD63" s="26" t="s">
        <v>42</v>
      </c>
      <c r="AE63" s="26" t="s">
        <v>42</v>
      </c>
    </row>
    <row r="64" spans="1:31" ht="15">
      <c r="A64" s="14" t="s">
        <v>57</v>
      </c>
      <c r="B64" s="34" t="s">
        <v>42</v>
      </c>
      <c r="C64" s="34" t="s">
        <v>42</v>
      </c>
      <c r="D64" s="34" t="s">
        <v>42</v>
      </c>
      <c r="E64" s="34" t="s">
        <v>42</v>
      </c>
      <c r="F64" s="34" t="s">
        <v>42</v>
      </c>
      <c r="G64" s="34" t="s">
        <v>42</v>
      </c>
      <c r="H64" s="34" t="s">
        <v>42</v>
      </c>
      <c r="I64" s="34" t="s">
        <v>42</v>
      </c>
      <c r="J64" s="34" t="s">
        <v>42</v>
      </c>
      <c r="K64" s="34" t="s">
        <v>42</v>
      </c>
      <c r="L64" s="34" t="s">
        <v>42</v>
      </c>
      <c r="M64" s="34" t="s">
        <v>42</v>
      </c>
      <c r="N64" s="33"/>
      <c r="O64" s="82" t="s">
        <v>42</v>
      </c>
      <c r="P64" s="83"/>
      <c r="Q64" s="82" t="s">
        <v>42</v>
      </c>
      <c r="S64" s="14" t="s">
        <v>58</v>
      </c>
      <c r="T64" s="31" t="s">
        <v>42</v>
      </c>
      <c r="U64" s="31" t="s">
        <v>42</v>
      </c>
      <c r="V64" s="31" t="s">
        <v>42</v>
      </c>
      <c r="W64" s="31" t="s">
        <v>42</v>
      </c>
      <c r="X64" s="31" t="s">
        <v>42</v>
      </c>
      <c r="Y64" s="31" t="s">
        <v>42</v>
      </c>
      <c r="Z64" s="31" t="s">
        <v>42</v>
      </c>
      <c r="AA64" s="31" t="s">
        <v>42</v>
      </c>
      <c r="AB64" s="31" t="s">
        <v>42</v>
      </c>
      <c r="AC64" s="31" t="s">
        <v>42</v>
      </c>
      <c r="AD64" s="31" t="s">
        <v>42</v>
      </c>
      <c r="AE64" s="31" t="s">
        <v>42</v>
      </c>
    </row>
    <row r="66" spans="1:31" s="75" customFormat="1" ht="15.75" customHeight="1">
      <c r="A66" s="112" t="s">
        <v>75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74"/>
      <c r="AA66" s="74"/>
      <c r="AB66" s="74"/>
    </row>
    <row r="67" spans="1:31" s="75" customFormat="1" ht="1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74"/>
      <c r="AA67" s="74"/>
      <c r="AB67" s="74"/>
    </row>
    <row r="68" spans="1:31" s="75" customFormat="1" ht="1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74"/>
      <c r="AA68" s="74"/>
      <c r="AB68" s="74"/>
    </row>
    <row r="70" spans="1:31" ht="15">
      <c r="A70" s="14" t="s">
        <v>7</v>
      </c>
      <c r="B70" s="13">
        <v>2021</v>
      </c>
      <c r="S70" s="14" t="s">
        <v>7</v>
      </c>
      <c r="T70" s="13">
        <v>2021</v>
      </c>
    </row>
    <row r="71" spans="1:31" ht="15">
      <c r="A71" s="16" t="s">
        <v>8</v>
      </c>
      <c r="B71" s="13" t="s">
        <v>82</v>
      </c>
      <c r="S71" s="16" t="s">
        <v>8</v>
      </c>
      <c r="T71" s="13" t="s">
        <v>82</v>
      </c>
    </row>
    <row r="72" spans="1:31" ht="14.25">
      <c r="A72" s="20" t="s">
        <v>10</v>
      </c>
      <c r="B72" s="56" t="s">
        <v>11</v>
      </c>
      <c r="S72" s="20" t="s">
        <v>10</v>
      </c>
      <c r="T72" s="56" t="s">
        <v>11</v>
      </c>
    </row>
    <row r="73" spans="1:31" ht="14.25">
      <c r="A73" s="20" t="s">
        <v>12</v>
      </c>
      <c r="B73" s="58" t="s">
        <v>61</v>
      </c>
      <c r="S73" s="20" t="s">
        <v>12</v>
      </c>
      <c r="T73" s="58" t="s">
        <v>61</v>
      </c>
    </row>
    <row r="76" spans="1:31" ht="42.75">
      <c r="A76" s="20"/>
      <c r="B76" s="22" t="s">
        <v>14</v>
      </c>
      <c r="C76" s="22" t="s">
        <v>15</v>
      </c>
      <c r="D76" s="22" t="s">
        <v>16</v>
      </c>
      <c r="E76" s="22" t="s">
        <v>17</v>
      </c>
      <c r="F76" s="22" t="s">
        <v>18</v>
      </c>
      <c r="G76" s="22" t="s">
        <v>19</v>
      </c>
      <c r="H76" s="22" t="s">
        <v>20</v>
      </c>
      <c r="I76" s="22" t="s">
        <v>21</v>
      </c>
      <c r="J76" s="22" t="s">
        <v>22</v>
      </c>
      <c r="K76" s="22" t="s">
        <v>23</v>
      </c>
      <c r="L76" s="22" t="s">
        <v>24</v>
      </c>
      <c r="M76" s="22" t="s">
        <v>25</v>
      </c>
      <c r="O76" s="59" t="s">
        <v>72</v>
      </c>
      <c r="P76" s="80"/>
      <c r="Q76" s="59" t="s">
        <v>73</v>
      </c>
      <c r="S76" s="24" t="s">
        <v>28</v>
      </c>
      <c r="T76" s="23" t="s">
        <v>29</v>
      </c>
      <c r="U76" s="23" t="s">
        <v>30</v>
      </c>
      <c r="V76" s="23" t="s">
        <v>31</v>
      </c>
      <c r="W76" s="23" t="s">
        <v>32</v>
      </c>
      <c r="X76" s="23" t="s">
        <v>33</v>
      </c>
      <c r="Y76" s="23" t="s">
        <v>34</v>
      </c>
      <c r="Z76" s="23" t="s">
        <v>35</v>
      </c>
      <c r="AA76" s="23" t="s">
        <v>36</v>
      </c>
      <c r="AB76" s="23" t="s">
        <v>74</v>
      </c>
      <c r="AC76" s="23" t="s">
        <v>38</v>
      </c>
      <c r="AD76" s="23" t="s">
        <v>39</v>
      </c>
      <c r="AE76" s="23" t="s">
        <v>40</v>
      </c>
    </row>
    <row r="77" spans="1:31" ht="14.25">
      <c r="A77" s="25" t="s">
        <v>41</v>
      </c>
      <c r="B77" s="27" t="s">
        <v>42</v>
      </c>
      <c r="C77" s="27" t="s">
        <v>42</v>
      </c>
      <c r="D77" s="27" t="s">
        <v>42</v>
      </c>
      <c r="E77" s="27" t="s">
        <v>42</v>
      </c>
      <c r="F77" s="27">
        <v>19379.632501</v>
      </c>
      <c r="G77" s="27">
        <v>34466.634761000001</v>
      </c>
      <c r="H77" s="27">
        <v>52072.996028000001</v>
      </c>
      <c r="I77" s="27">
        <v>59811.505637000002</v>
      </c>
      <c r="J77" s="27">
        <v>40883.609439</v>
      </c>
      <c r="K77" s="27">
        <v>37144.638405999998</v>
      </c>
      <c r="L77" s="27">
        <v>25570.733253999999</v>
      </c>
      <c r="M77" s="27">
        <v>19094.900476999999</v>
      </c>
      <c r="N77" s="28"/>
      <c r="O77" s="81" t="s">
        <v>42</v>
      </c>
      <c r="P77" s="70"/>
      <c r="Q77" s="81" t="s">
        <v>42</v>
      </c>
      <c r="S77" s="25" t="s">
        <v>41</v>
      </c>
      <c r="T77" s="27" t="s">
        <v>42</v>
      </c>
      <c r="U77" s="27" t="s">
        <v>42</v>
      </c>
      <c r="V77" s="27" t="s">
        <v>42</v>
      </c>
      <c r="W77" s="27" t="s">
        <v>42</v>
      </c>
      <c r="X77" s="30">
        <v>-0.54535653120161409</v>
      </c>
      <c r="Y77" s="30">
        <v>-0.26027740136069022</v>
      </c>
      <c r="Z77" s="30">
        <v>0.12986018113174799</v>
      </c>
      <c r="AA77" s="30">
        <v>6.8692365804849317E-2</v>
      </c>
      <c r="AB77" s="30">
        <v>-4.4105460860416182E-2</v>
      </c>
      <c r="AC77" s="30">
        <v>-3.470558405322793E-3</v>
      </c>
      <c r="AD77" s="30">
        <v>-8.6922576182824535E-2</v>
      </c>
      <c r="AE77" s="30">
        <v>-0.2027514309632166</v>
      </c>
    </row>
    <row r="78" spans="1:31" ht="14.25">
      <c r="A78" s="25" t="s">
        <v>43</v>
      </c>
      <c r="B78" s="27" t="s">
        <v>42</v>
      </c>
      <c r="C78" s="27" t="s">
        <v>42</v>
      </c>
      <c r="D78" s="27" t="s">
        <v>42</v>
      </c>
      <c r="E78" s="27" t="s">
        <v>42</v>
      </c>
      <c r="F78" s="27">
        <v>873.99693500000001</v>
      </c>
      <c r="G78" s="27">
        <v>3217.722518</v>
      </c>
      <c r="H78" s="27">
        <v>12385.844789999999</v>
      </c>
      <c r="I78" s="27">
        <v>14433.362174</v>
      </c>
      <c r="J78" s="27">
        <v>10678.578175000001</v>
      </c>
      <c r="K78" s="27">
        <v>6054.8775050000004</v>
      </c>
      <c r="L78" s="27">
        <v>2522.9267599999998</v>
      </c>
      <c r="M78" s="27">
        <v>1657.484956</v>
      </c>
      <c r="N78" s="28"/>
      <c r="O78" s="81" t="s">
        <v>42</v>
      </c>
      <c r="P78" s="70"/>
      <c r="Q78" s="81" t="s">
        <v>42</v>
      </c>
      <c r="S78" s="25" t="s">
        <v>43</v>
      </c>
      <c r="T78" s="27" t="s">
        <v>42</v>
      </c>
      <c r="U78" s="27" t="s">
        <v>42</v>
      </c>
      <c r="V78" s="27" t="s">
        <v>42</v>
      </c>
      <c r="W78" s="27" t="s">
        <v>42</v>
      </c>
      <c r="X78" s="30">
        <v>-0.94897262173049979</v>
      </c>
      <c r="Y78" s="30">
        <v>-0.85065800993223806</v>
      </c>
      <c r="Z78" s="30">
        <v>-0.50567349976053644</v>
      </c>
      <c r="AA78" s="30">
        <v>-0.47555095476181825</v>
      </c>
      <c r="AB78" s="30">
        <v>-0.47810086628219539</v>
      </c>
      <c r="AC78" s="30">
        <v>-0.41254705491413601</v>
      </c>
      <c r="AD78" s="30">
        <v>-0.35672443651198371</v>
      </c>
      <c r="AE78" s="30">
        <v>-0.43353214080656188</v>
      </c>
    </row>
    <row r="79" spans="1:31" ht="15">
      <c r="A79" s="14" t="s">
        <v>44</v>
      </c>
      <c r="B79" s="62" t="s">
        <v>42</v>
      </c>
      <c r="C79" s="62" t="s">
        <v>42</v>
      </c>
      <c r="D79" s="62" t="s">
        <v>42</v>
      </c>
      <c r="E79" s="62" t="s">
        <v>42</v>
      </c>
      <c r="F79" s="62">
        <v>20253.629434999999</v>
      </c>
      <c r="G79" s="62">
        <v>37684.35727</v>
      </c>
      <c r="H79" s="62">
        <v>64458.840816000004</v>
      </c>
      <c r="I79" s="62">
        <v>74244.867811000004</v>
      </c>
      <c r="J79" s="62">
        <v>51562.187610000001</v>
      </c>
      <c r="K79" s="62">
        <v>43199.515903</v>
      </c>
      <c r="L79" s="62">
        <v>28093.660013000001</v>
      </c>
      <c r="M79" s="62">
        <v>20752.385437000001</v>
      </c>
      <c r="N79" s="33"/>
      <c r="O79" s="82" t="s">
        <v>42</v>
      </c>
      <c r="P79" s="83"/>
      <c r="Q79" s="82" t="s">
        <v>42</v>
      </c>
      <c r="S79" s="14" t="s">
        <v>44</v>
      </c>
      <c r="T79" s="62" t="s">
        <v>42</v>
      </c>
      <c r="U79" s="62" t="s">
        <v>42</v>
      </c>
      <c r="V79" s="62" t="s">
        <v>42</v>
      </c>
      <c r="W79" s="62" t="s">
        <v>42</v>
      </c>
      <c r="X79" s="65">
        <v>-0.66104981365264259</v>
      </c>
      <c r="Y79" s="65">
        <v>-0.44695689360140883</v>
      </c>
      <c r="Z79" s="65">
        <v>-9.3966591476442096E-2</v>
      </c>
      <c r="AA79" s="65">
        <v>-0.1107121046018589</v>
      </c>
      <c r="AB79" s="65">
        <v>-0.1845425881292404</v>
      </c>
      <c r="AC79" s="65">
        <v>-9.2084741745654786E-2</v>
      </c>
      <c r="AD79" s="65">
        <v>-0.12006577464215239</v>
      </c>
      <c r="AE79" s="65">
        <v>-0.22787567671243067</v>
      </c>
    </row>
    <row r="80" spans="1:31" ht="14.25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28"/>
      <c r="O80" s="84"/>
      <c r="P80" s="70"/>
      <c r="Q80" s="85"/>
      <c r="T80" s="78"/>
      <c r="U80" s="78"/>
      <c r="V80" s="78"/>
      <c r="W80" s="78"/>
      <c r="X80" s="41"/>
      <c r="Y80" s="41"/>
      <c r="Z80" s="41"/>
      <c r="AA80" s="41"/>
      <c r="AB80" s="41"/>
      <c r="AC80" s="41"/>
      <c r="AD80" s="41"/>
      <c r="AE80" s="41"/>
    </row>
    <row r="81" spans="1:31" ht="14.25">
      <c r="A81" s="25" t="s">
        <v>45</v>
      </c>
      <c r="B81" s="27" t="s">
        <v>42</v>
      </c>
      <c r="C81" s="27" t="s">
        <v>42</v>
      </c>
      <c r="D81" s="27" t="s">
        <v>42</v>
      </c>
      <c r="E81" s="27" t="s">
        <v>42</v>
      </c>
      <c r="F81" s="27">
        <v>26593.788725999999</v>
      </c>
      <c r="G81" s="27">
        <v>47110.174972000001</v>
      </c>
      <c r="H81" s="27">
        <v>72654.161959999998</v>
      </c>
      <c r="I81" s="27">
        <v>86685.439060999997</v>
      </c>
      <c r="J81" s="27">
        <v>58040.357685000003</v>
      </c>
      <c r="K81" s="27">
        <v>52099.820699999997</v>
      </c>
      <c r="L81" s="27">
        <v>36295.430060999999</v>
      </c>
      <c r="M81" s="27">
        <v>27507.386805999999</v>
      </c>
      <c r="N81" s="28"/>
      <c r="O81" s="81" t="s">
        <v>42</v>
      </c>
      <c r="P81" s="70"/>
      <c r="Q81" s="81" t="s">
        <v>42</v>
      </c>
      <c r="S81" s="25" t="s">
        <v>45</v>
      </c>
      <c r="T81" s="27" t="s">
        <v>42</v>
      </c>
      <c r="U81" s="27" t="s">
        <v>42</v>
      </c>
      <c r="V81" s="27" t="s">
        <v>42</v>
      </c>
      <c r="W81" s="27" t="s">
        <v>42</v>
      </c>
      <c r="X81" s="30">
        <v>-0.58743734523735647</v>
      </c>
      <c r="Y81" s="30">
        <v>-0.31316263344510858</v>
      </c>
      <c r="Z81" s="30">
        <v>0.10815798483900978</v>
      </c>
      <c r="AA81" s="30">
        <v>8.5453964525863652E-2</v>
      </c>
      <c r="AB81" s="30">
        <v>-6.9538015245759685E-2</v>
      </c>
      <c r="AC81" s="30">
        <v>-4.9099822960394293E-2</v>
      </c>
      <c r="AD81" s="30">
        <v>-0.12904206414225039</v>
      </c>
      <c r="AE81" s="30">
        <v>-0.19971526806703135</v>
      </c>
    </row>
    <row r="82" spans="1:31" ht="14.25">
      <c r="A82" s="25" t="s">
        <v>46</v>
      </c>
      <c r="B82" s="27" t="s">
        <v>42</v>
      </c>
      <c r="C82" s="27" t="s">
        <v>42</v>
      </c>
      <c r="D82" s="27" t="s">
        <v>42</v>
      </c>
      <c r="E82" s="27" t="s">
        <v>42</v>
      </c>
      <c r="F82" s="27">
        <v>1875.0299</v>
      </c>
      <c r="G82" s="27">
        <v>4256.0266160000001</v>
      </c>
      <c r="H82" s="27">
        <v>17140.025672</v>
      </c>
      <c r="I82" s="27">
        <v>21639.553639999998</v>
      </c>
      <c r="J82" s="27">
        <v>16826.243966999999</v>
      </c>
      <c r="K82" s="27">
        <v>9609.9033579999996</v>
      </c>
      <c r="L82" s="27">
        <v>3879.3744620000002</v>
      </c>
      <c r="M82" s="27">
        <v>2663.3755139999998</v>
      </c>
      <c r="N82" s="28"/>
      <c r="O82" s="81" t="s">
        <v>42</v>
      </c>
      <c r="P82" s="70"/>
      <c r="Q82" s="81" t="s">
        <v>42</v>
      </c>
      <c r="S82" s="25" t="s">
        <v>46</v>
      </c>
      <c r="T82" s="27" t="s">
        <v>42</v>
      </c>
      <c r="U82" s="27" t="s">
        <v>42</v>
      </c>
      <c r="V82" s="27" t="s">
        <v>42</v>
      </c>
      <c r="W82" s="27" t="s">
        <v>42</v>
      </c>
      <c r="X82" s="30">
        <v>-0.93504365343310469</v>
      </c>
      <c r="Y82" s="30">
        <v>-0.87707161296285596</v>
      </c>
      <c r="Z82" s="30">
        <v>-0.55245637704318762</v>
      </c>
      <c r="AA82" s="30">
        <v>-0.49967506785970273</v>
      </c>
      <c r="AB82" s="30">
        <v>-0.50698104348208273</v>
      </c>
      <c r="AC82" s="30">
        <v>-0.46558206217328441</v>
      </c>
      <c r="AD82" s="30">
        <v>-0.35429852496671099</v>
      </c>
      <c r="AE82" s="30">
        <v>-0.43247911485190715</v>
      </c>
    </row>
    <row r="83" spans="1:31" ht="15">
      <c r="A83" s="14" t="s">
        <v>47</v>
      </c>
      <c r="B83" s="62" t="s">
        <v>42</v>
      </c>
      <c r="C83" s="62" t="s">
        <v>42</v>
      </c>
      <c r="D83" s="62" t="s">
        <v>42</v>
      </c>
      <c r="E83" s="62" t="s">
        <v>42</v>
      </c>
      <c r="F83" s="62">
        <v>28468.818628000001</v>
      </c>
      <c r="G83" s="62">
        <v>51366.201586000003</v>
      </c>
      <c r="H83" s="62">
        <v>89794.187632999994</v>
      </c>
      <c r="I83" s="62">
        <v>108324.99269899999</v>
      </c>
      <c r="J83" s="62">
        <v>74866.601649000004</v>
      </c>
      <c r="K83" s="62">
        <v>61709.724063000001</v>
      </c>
      <c r="L83" s="62">
        <v>40174.804518999998</v>
      </c>
      <c r="M83" s="62">
        <v>30170.762320000002</v>
      </c>
      <c r="N83" s="33"/>
      <c r="O83" s="86" t="s">
        <v>42</v>
      </c>
      <c r="P83" s="83"/>
      <c r="Q83" s="87" t="s">
        <v>42</v>
      </c>
      <c r="S83" s="14" t="s">
        <v>47</v>
      </c>
      <c r="T83" s="62" t="s">
        <v>42</v>
      </c>
      <c r="U83" s="62" t="s">
        <v>42</v>
      </c>
      <c r="V83" s="62" t="s">
        <v>42</v>
      </c>
      <c r="W83" s="62" t="s">
        <v>42</v>
      </c>
      <c r="X83" s="37">
        <v>-0.69495297529091571</v>
      </c>
      <c r="Y83" s="37">
        <v>-0.50232335788474203</v>
      </c>
      <c r="Z83" s="37">
        <v>-0.13543883042720564</v>
      </c>
      <c r="AA83" s="37">
        <v>-0.12011020291279489</v>
      </c>
      <c r="AB83" s="37">
        <v>-0.22423656678790135</v>
      </c>
      <c r="AC83" s="37">
        <v>-0.15200115344024404</v>
      </c>
      <c r="AD83" s="37">
        <v>-0.15742529479247505</v>
      </c>
      <c r="AE83" s="37">
        <v>-0.22767791322155378</v>
      </c>
    </row>
    <row r="84" spans="1:31" ht="14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28"/>
      <c r="O84" s="39"/>
      <c r="P84" s="28"/>
      <c r="Q84" s="40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ht="14.25">
      <c r="A85" s="25" t="s">
        <v>48</v>
      </c>
      <c r="B85" s="26" t="s">
        <v>42</v>
      </c>
      <c r="C85" s="26" t="s">
        <v>42</v>
      </c>
      <c r="D85" s="26" t="s">
        <v>42</v>
      </c>
      <c r="E85" s="26" t="s">
        <v>42</v>
      </c>
      <c r="F85" s="43">
        <v>38.236487525506398</v>
      </c>
      <c r="G85" s="43">
        <v>36.140993685055598</v>
      </c>
      <c r="H85" s="43">
        <v>15.323495502294399</v>
      </c>
      <c r="I85" s="43">
        <v>12.758439182448001</v>
      </c>
      <c r="J85" s="43">
        <v>34.259117007632</v>
      </c>
      <c r="K85" s="43">
        <v>40.721048013220198</v>
      </c>
      <c r="L85" s="43">
        <v>48.493624535455098</v>
      </c>
      <c r="M85" s="43">
        <v>44.397499209299603</v>
      </c>
      <c r="N85" s="28"/>
      <c r="O85" s="81" t="s">
        <v>42</v>
      </c>
      <c r="P85" s="70"/>
      <c r="Q85" s="81" t="s">
        <v>42</v>
      </c>
      <c r="S85" s="25" t="s">
        <v>48</v>
      </c>
      <c r="T85" s="29" t="s">
        <v>42</v>
      </c>
      <c r="U85" s="29" t="s">
        <v>42</v>
      </c>
      <c r="V85" s="29" t="s">
        <v>42</v>
      </c>
      <c r="W85" s="29" t="s">
        <v>42</v>
      </c>
      <c r="X85" s="44">
        <v>2.4764875255063998</v>
      </c>
      <c r="Y85" s="44">
        <v>2.2709936850556005</v>
      </c>
      <c r="Z85" s="44">
        <v>-8.006504497705599</v>
      </c>
      <c r="AA85" s="44">
        <v>-3.8315608175519991</v>
      </c>
      <c r="AB85" s="44">
        <v>1.8491170076320032</v>
      </c>
      <c r="AC85" s="44">
        <v>-6.8989519867797995</v>
      </c>
      <c r="AD85" s="44">
        <v>1.7836245354550968</v>
      </c>
      <c r="AE85" s="44">
        <v>-0.92250079070039703</v>
      </c>
    </row>
    <row r="86" spans="1:31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28"/>
      <c r="O86" s="45"/>
      <c r="P86" s="28"/>
      <c r="Q86" s="28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</row>
    <row r="87" spans="1:31" ht="14.25">
      <c r="A87" s="25" t="s">
        <v>49</v>
      </c>
      <c r="B87" s="27" t="s">
        <v>42</v>
      </c>
      <c r="C87" s="27" t="s">
        <v>42</v>
      </c>
      <c r="D87" s="27" t="s">
        <v>42</v>
      </c>
      <c r="E87" s="27" t="s">
        <v>42</v>
      </c>
      <c r="F87" s="27">
        <v>76287</v>
      </c>
      <c r="G87" s="27">
        <v>83278</v>
      </c>
      <c r="H87" s="27">
        <v>87678</v>
      </c>
      <c r="I87" s="27">
        <v>87234</v>
      </c>
      <c r="J87" s="27">
        <v>85756</v>
      </c>
      <c r="K87" s="27">
        <v>84217</v>
      </c>
      <c r="L87" s="27">
        <v>73879</v>
      </c>
      <c r="M87" s="27">
        <v>66815</v>
      </c>
      <c r="N87" s="28"/>
      <c r="O87" s="89" t="s">
        <v>42</v>
      </c>
      <c r="P87" s="70"/>
      <c r="Q87" s="90" t="s">
        <v>42</v>
      </c>
      <c r="S87" s="25" t="s">
        <v>49</v>
      </c>
      <c r="T87" s="27" t="s">
        <v>42</v>
      </c>
      <c r="U87" s="27" t="s">
        <v>42</v>
      </c>
      <c r="V87" s="27" t="s">
        <v>42</v>
      </c>
      <c r="W87" s="27" t="s">
        <v>42</v>
      </c>
      <c r="X87" s="30">
        <v>-0.1716128611916474</v>
      </c>
      <c r="Y87" s="30">
        <v>-6.5939858900591092E-2</v>
      </c>
      <c r="Z87" s="30">
        <v>-5.1688893215224373E-2</v>
      </c>
      <c r="AA87" s="30">
        <v>-4.4555431425379509E-2</v>
      </c>
      <c r="AB87" s="30">
        <v>-3.9320682006587053E-2</v>
      </c>
      <c r="AC87" s="30">
        <v>-6.2985380182024528E-2</v>
      </c>
      <c r="AD87" s="30">
        <v>-7.211665264189096E-2</v>
      </c>
      <c r="AE87" s="30">
        <v>-2.0121137460219689E-2</v>
      </c>
    </row>
    <row r="88" spans="1:31" ht="14.25">
      <c r="A88" s="25" t="s">
        <v>50</v>
      </c>
      <c r="B88" s="27" t="s">
        <v>42</v>
      </c>
      <c r="C88" s="27" t="s">
        <v>42</v>
      </c>
      <c r="D88" s="27" t="s">
        <v>42</v>
      </c>
      <c r="E88" s="27" t="s">
        <v>42</v>
      </c>
      <c r="F88" s="27">
        <v>19214.758128000001</v>
      </c>
      <c r="G88" s="27">
        <v>33903.776927999999</v>
      </c>
      <c r="H88" s="27">
        <v>49350.873699000003</v>
      </c>
      <c r="I88" s="27">
        <v>56410.158992999997</v>
      </c>
      <c r="J88" s="27">
        <v>47478.412563999998</v>
      </c>
      <c r="K88" s="27">
        <v>39307.501575000002</v>
      </c>
      <c r="L88" s="27">
        <v>26828.92137</v>
      </c>
      <c r="M88" s="27">
        <v>20154.917099999999</v>
      </c>
      <c r="N88" s="28"/>
      <c r="O88" s="89" t="s">
        <v>42</v>
      </c>
      <c r="P88" s="70"/>
      <c r="Q88" s="90" t="s">
        <v>42</v>
      </c>
      <c r="S88" s="25" t="s">
        <v>50</v>
      </c>
      <c r="T88" s="27" t="s">
        <v>42</v>
      </c>
      <c r="U88" s="27" t="s">
        <v>42</v>
      </c>
      <c r="V88" s="27" t="s">
        <v>42</v>
      </c>
      <c r="W88" s="27" t="s">
        <v>42</v>
      </c>
      <c r="X88" s="30">
        <v>-0.6543983933235008</v>
      </c>
      <c r="Y88" s="30">
        <v>-0.46080922202961244</v>
      </c>
      <c r="Z88" s="30">
        <v>-0.14193285636540662</v>
      </c>
      <c r="AA88" s="30">
        <v>-0.10954760863456989</v>
      </c>
      <c r="AB88" s="30">
        <v>-0.20619263072010169</v>
      </c>
      <c r="AC88" s="30">
        <v>-0.17419480293703646</v>
      </c>
      <c r="AD88" s="30">
        <v>-0.19765173246007536</v>
      </c>
      <c r="AE88" s="30">
        <v>-0.2224183217592593</v>
      </c>
    </row>
    <row r="89" spans="1:31" ht="15">
      <c r="A89" s="14" t="s">
        <v>51</v>
      </c>
      <c r="B89" s="62" t="s">
        <v>42</v>
      </c>
      <c r="C89" s="62" t="s">
        <v>42</v>
      </c>
      <c r="D89" s="62" t="s">
        <v>42</v>
      </c>
      <c r="E89" s="67" t="s">
        <v>42</v>
      </c>
      <c r="F89" s="68">
        <v>25.187460678752601</v>
      </c>
      <c r="G89" s="68">
        <v>40.711564792622298</v>
      </c>
      <c r="H89" s="68">
        <v>56.2864956990351</v>
      </c>
      <c r="I89" s="68">
        <v>64.665335755553997</v>
      </c>
      <c r="J89" s="68">
        <v>55.364537249871702</v>
      </c>
      <c r="K89" s="68">
        <v>46.674070051177303</v>
      </c>
      <c r="L89" s="68">
        <v>36.314678555475801</v>
      </c>
      <c r="M89" s="68">
        <v>30.165257951058901</v>
      </c>
      <c r="N89" s="33"/>
      <c r="O89" s="87" t="s">
        <v>42</v>
      </c>
      <c r="P89" s="83"/>
      <c r="Q89" s="91" t="s">
        <v>42</v>
      </c>
      <c r="S89" s="14" t="s">
        <v>52</v>
      </c>
      <c r="T89" s="62" t="s">
        <v>42</v>
      </c>
      <c r="U89" s="62" t="s">
        <v>42</v>
      </c>
      <c r="V89" s="62" t="s">
        <v>42</v>
      </c>
      <c r="W89" s="62" t="s">
        <v>42</v>
      </c>
      <c r="X89" s="50">
        <v>-35.185431351956154</v>
      </c>
      <c r="Y89" s="50">
        <v>-29.814585705936423</v>
      </c>
      <c r="Z89" s="50">
        <v>-5.9197190818900793</v>
      </c>
      <c r="AA89" s="50">
        <v>-4.7197817665155952</v>
      </c>
      <c r="AB89" s="50">
        <v>-11.638577037762992</v>
      </c>
      <c r="AC89" s="50">
        <v>-6.2854973624277974</v>
      </c>
      <c r="AD89" s="50">
        <v>-5.6817796653452959</v>
      </c>
      <c r="AE89" s="50">
        <v>-7.8478530525048349</v>
      </c>
    </row>
    <row r="90" spans="1:31">
      <c r="B90" s="28"/>
      <c r="C90" s="28"/>
      <c r="D90" s="28"/>
      <c r="E90" s="28"/>
      <c r="F90" s="92"/>
      <c r="G90" s="92"/>
      <c r="H90" s="92"/>
      <c r="I90" s="92"/>
      <c r="J90" s="92"/>
      <c r="K90" s="92"/>
      <c r="L90" s="92"/>
      <c r="M90" s="92"/>
      <c r="N90" s="28"/>
      <c r="O90" s="70"/>
      <c r="P90" s="70"/>
      <c r="Q90" s="70"/>
    </row>
    <row r="91" spans="1:31" ht="14.25">
      <c r="A91" s="25" t="s">
        <v>53</v>
      </c>
      <c r="B91" s="27" t="s">
        <v>42</v>
      </c>
      <c r="C91" s="27" t="s">
        <v>42</v>
      </c>
      <c r="D91" s="27" t="s">
        <v>42</v>
      </c>
      <c r="E91" s="27" t="s">
        <v>42</v>
      </c>
      <c r="F91" s="27">
        <v>131</v>
      </c>
      <c r="G91" s="27">
        <v>142</v>
      </c>
      <c r="H91" s="27">
        <v>145</v>
      </c>
      <c r="I91" s="27">
        <v>143</v>
      </c>
      <c r="J91" s="27">
        <v>146</v>
      </c>
      <c r="K91" s="27">
        <v>141</v>
      </c>
      <c r="L91" s="27">
        <v>135</v>
      </c>
      <c r="M91" s="27">
        <v>125</v>
      </c>
      <c r="N91" s="28"/>
      <c r="O91" s="89" t="s">
        <v>42</v>
      </c>
      <c r="P91" s="70"/>
      <c r="Q91" s="90" t="s">
        <v>42</v>
      </c>
      <c r="S91" s="25" t="s">
        <v>53</v>
      </c>
      <c r="T91" s="27" t="s">
        <v>42</v>
      </c>
      <c r="U91" s="27" t="s">
        <v>42</v>
      </c>
      <c r="V91" s="27" t="s">
        <v>42</v>
      </c>
      <c r="W91" s="27" t="s">
        <v>42</v>
      </c>
      <c r="X91" s="53">
        <v>-14</v>
      </c>
      <c r="Y91" s="53">
        <v>-3</v>
      </c>
      <c r="Z91" s="53">
        <v>-1</v>
      </c>
      <c r="AA91" s="53">
        <v>-3</v>
      </c>
      <c r="AB91" s="53">
        <v>-2</v>
      </c>
      <c r="AC91" s="53">
        <v>-3</v>
      </c>
      <c r="AD91" s="53">
        <v>-6</v>
      </c>
      <c r="AE91" s="53">
        <v>-6</v>
      </c>
    </row>
    <row r="92" spans="1:31" ht="14.25">
      <c r="A92" s="25" t="s">
        <v>54</v>
      </c>
      <c r="B92" s="26" t="s">
        <v>42</v>
      </c>
      <c r="C92" s="26" t="s">
        <v>42</v>
      </c>
      <c r="D92" s="26" t="s">
        <v>42</v>
      </c>
      <c r="E92" s="26" t="s">
        <v>42</v>
      </c>
      <c r="F92" s="26" t="s">
        <v>42</v>
      </c>
      <c r="G92" s="26" t="s">
        <v>42</v>
      </c>
      <c r="H92" s="26" t="s">
        <v>42</v>
      </c>
      <c r="I92" s="26" t="s">
        <v>42</v>
      </c>
      <c r="J92" s="26" t="s">
        <v>42</v>
      </c>
      <c r="K92" s="26" t="s">
        <v>42</v>
      </c>
      <c r="L92" s="26" t="s">
        <v>42</v>
      </c>
      <c r="M92" s="26" t="s">
        <v>42</v>
      </c>
      <c r="N92" s="28"/>
      <c r="O92" s="81" t="s">
        <v>42</v>
      </c>
      <c r="P92" s="70"/>
      <c r="Q92" s="81" t="s">
        <v>42</v>
      </c>
      <c r="S92" s="25" t="s">
        <v>54</v>
      </c>
      <c r="T92" s="26" t="s">
        <v>42</v>
      </c>
      <c r="U92" s="26" t="s">
        <v>42</v>
      </c>
      <c r="V92" s="26" t="s">
        <v>42</v>
      </c>
      <c r="W92" s="26" t="s">
        <v>42</v>
      </c>
      <c r="X92" s="26" t="s">
        <v>42</v>
      </c>
      <c r="Y92" s="26" t="s">
        <v>42</v>
      </c>
      <c r="Z92" s="26" t="s">
        <v>42</v>
      </c>
      <c r="AA92" s="26" t="s">
        <v>42</v>
      </c>
      <c r="AB92" s="26" t="s">
        <v>42</v>
      </c>
      <c r="AC92" s="26" t="s">
        <v>42</v>
      </c>
      <c r="AD92" s="26" t="s">
        <v>42</v>
      </c>
      <c r="AE92" s="26" t="s">
        <v>42</v>
      </c>
    </row>
    <row r="93" spans="1:31" ht="14.25">
      <c r="A93" s="25" t="s">
        <v>56</v>
      </c>
      <c r="B93" s="26" t="s">
        <v>42</v>
      </c>
      <c r="C93" s="26" t="s">
        <v>42</v>
      </c>
      <c r="D93" s="26" t="s">
        <v>42</v>
      </c>
      <c r="E93" s="26" t="s">
        <v>42</v>
      </c>
      <c r="F93" s="26" t="s">
        <v>42</v>
      </c>
      <c r="G93" s="26" t="s">
        <v>42</v>
      </c>
      <c r="H93" s="26" t="s">
        <v>42</v>
      </c>
      <c r="I93" s="26" t="s">
        <v>42</v>
      </c>
      <c r="J93" s="26" t="s">
        <v>42</v>
      </c>
      <c r="K93" s="26" t="s">
        <v>42</v>
      </c>
      <c r="L93" s="26" t="s">
        <v>42</v>
      </c>
      <c r="M93" s="26" t="s">
        <v>42</v>
      </c>
      <c r="N93" s="28"/>
      <c r="O93" s="81" t="s">
        <v>42</v>
      </c>
      <c r="P93" s="70"/>
      <c r="Q93" s="81" t="s">
        <v>42</v>
      </c>
      <c r="S93" s="25" t="s">
        <v>56</v>
      </c>
      <c r="T93" s="26" t="s">
        <v>42</v>
      </c>
      <c r="U93" s="26" t="s">
        <v>42</v>
      </c>
      <c r="V93" s="26" t="s">
        <v>42</v>
      </c>
      <c r="W93" s="26" t="s">
        <v>42</v>
      </c>
      <c r="X93" s="26" t="s">
        <v>42</v>
      </c>
      <c r="Y93" s="26" t="s">
        <v>42</v>
      </c>
      <c r="Z93" s="26" t="s">
        <v>42</v>
      </c>
      <c r="AA93" s="26" t="s">
        <v>42</v>
      </c>
      <c r="AB93" s="26" t="s">
        <v>42</v>
      </c>
      <c r="AC93" s="26" t="s">
        <v>42</v>
      </c>
      <c r="AD93" s="26" t="s">
        <v>42</v>
      </c>
      <c r="AE93" s="26" t="s">
        <v>42</v>
      </c>
    </row>
    <row r="94" spans="1:31" ht="15">
      <c r="A94" s="14" t="s">
        <v>57</v>
      </c>
      <c r="B94" s="31" t="s">
        <v>42</v>
      </c>
      <c r="C94" s="31" t="s">
        <v>42</v>
      </c>
      <c r="D94" s="31" t="s">
        <v>42</v>
      </c>
      <c r="E94" s="31" t="s">
        <v>42</v>
      </c>
      <c r="F94" s="31" t="s">
        <v>42</v>
      </c>
      <c r="G94" s="31" t="s">
        <v>42</v>
      </c>
      <c r="H94" s="31" t="s">
        <v>42</v>
      </c>
      <c r="I94" s="31" t="s">
        <v>42</v>
      </c>
      <c r="J94" s="31" t="s">
        <v>42</v>
      </c>
      <c r="K94" s="31" t="s">
        <v>42</v>
      </c>
      <c r="L94" s="31" t="s">
        <v>42</v>
      </c>
      <c r="M94" s="31" t="s">
        <v>42</v>
      </c>
      <c r="N94" s="33"/>
      <c r="O94" s="82" t="s">
        <v>42</v>
      </c>
      <c r="P94" s="83"/>
      <c r="Q94" s="82" t="s">
        <v>42</v>
      </c>
      <c r="S94" s="14" t="s">
        <v>58</v>
      </c>
      <c r="T94" s="31" t="s">
        <v>42</v>
      </c>
      <c r="U94" s="31" t="s">
        <v>42</v>
      </c>
      <c r="V94" s="31" t="s">
        <v>42</v>
      </c>
      <c r="W94" s="31" t="s">
        <v>42</v>
      </c>
      <c r="X94" s="31" t="s">
        <v>42</v>
      </c>
      <c r="Y94" s="31" t="s">
        <v>42</v>
      </c>
      <c r="Z94" s="31" t="s">
        <v>42</v>
      </c>
      <c r="AA94" s="31" t="s">
        <v>42</v>
      </c>
      <c r="AB94" s="31" t="s">
        <v>42</v>
      </c>
      <c r="AC94" s="31" t="s">
        <v>42</v>
      </c>
      <c r="AD94" s="31" t="s">
        <v>42</v>
      </c>
      <c r="AE94" s="31" t="s">
        <v>42</v>
      </c>
    </row>
    <row r="96" spans="1:31" s="75" customFormat="1" ht="15.75" customHeight="1">
      <c r="A96" s="113" t="s">
        <v>76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</row>
    <row r="97" spans="11:31" ht="15">
      <c r="K97" s="108"/>
      <c r="L97" s="108"/>
      <c r="M97" s="108"/>
      <c r="AC97" s="75"/>
      <c r="AD97" s="75"/>
      <c r="AE97" s="75"/>
    </row>
    <row r="105" spans="11:31" ht="14.25">
      <c r="K105" s="93"/>
      <c r="L105" s="93"/>
      <c r="M105" s="93"/>
      <c r="AC105" s="94"/>
      <c r="AD105" s="94"/>
      <c r="AE105" s="94"/>
    </row>
    <row r="106" spans="11:31">
      <c r="K106" s="95"/>
      <c r="L106" s="95"/>
      <c r="M106" s="95"/>
      <c r="AC106" s="96"/>
      <c r="AD106" s="96"/>
      <c r="AE106" s="96"/>
    </row>
    <row r="107" spans="11:31">
      <c r="K107" s="95"/>
      <c r="L107" s="95"/>
      <c r="M107" s="95"/>
      <c r="AC107" s="96"/>
      <c r="AD107" s="96"/>
      <c r="AE107" s="96"/>
    </row>
    <row r="108" spans="11:31" ht="15">
      <c r="K108" s="97"/>
      <c r="L108" s="97"/>
      <c r="M108" s="97"/>
      <c r="AC108" s="98"/>
      <c r="AD108" s="98"/>
      <c r="AE108" s="98"/>
    </row>
    <row r="109" spans="11:31">
      <c r="K109" s="95"/>
      <c r="L109" s="95"/>
      <c r="M109" s="95"/>
      <c r="AC109" s="99"/>
      <c r="AD109" s="99"/>
      <c r="AE109" s="99"/>
    </row>
    <row r="110" spans="11:31">
      <c r="K110" s="95"/>
      <c r="L110" s="95"/>
      <c r="M110" s="95"/>
      <c r="AC110" s="96"/>
      <c r="AD110" s="96"/>
      <c r="AE110" s="96"/>
    </row>
    <row r="111" spans="11:31">
      <c r="K111" s="95"/>
      <c r="L111" s="95"/>
      <c r="M111" s="95"/>
      <c r="AC111" s="96"/>
      <c r="AD111" s="96"/>
      <c r="AE111" s="96"/>
    </row>
    <row r="112" spans="11:31" ht="15">
      <c r="K112" s="97"/>
      <c r="L112" s="97"/>
      <c r="M112" s="97"/>
      <c r="AC112" s="100"/>
      <c r="AD112" s="100"/>
      <c r="AE112" s="100"/>
    </row>
    <row r="113" spans="11:31">
      <c r="K113" s="95"/>
      <c r="L113" s="95"/>
      <c r="M113" s="95"/>
      <c r="AC113" s="96"/>
      <c r="AD113" s="96"/>
      <c r="AE113" s="96"/>
    </row>
    <row r="114" spans="11:31">
      <c r="K114" s="95"/>
      <c r="L114" s="95"/>
      <c r="M114" s="95"/>
      <c r="AC114" s="96"/>
      <c r="AD114" s="96"/>
      <c r="AE114" s="96"/>
    </row>
    <row r="115" spans="11:31">
      <c r="K115" s="95"/>
      <c r="L115" s="95"/>
      <c r="M115" s="95"/>
      <c r="AC115" s="96"/>
      <c r="AD115" s="96"/>
      <c r="AE115" s="96"/>
    </row>
    <row r="116" spans="11:31" ht="15">
      <c r="K116" s="101"/>
      <c r="L116" s="101"/>
      <c r="M116" s="101"/>
      <c r="AC116" s="102"/>
      <c r="AD116" s="102"/>
      <c r="AE116" s="102"/>
    </row>
    <row r="117" spans="11:31">
      <c r="K117" s="28"/>
      <c r="L117" s="28"/>
      <c r="M117" s="28"/>
    </row>
    <row r="118" spans="11:31">
      <c r="K118" s="95"/>
      <c r="L118" s="95"/>
      <c r="M118" s="95"/>
      <c r="AC118" s="103"/>
      <c r="AD118" s="103"/>
      <c r="AE118" s="103"/>
    </row>
    <row r="119" spans="11:31">
      <c r="K119" s="104"/>
      <c r="L119" s="104"/>
      <c r="M119" s="104"/>
      <c r="AC119" s="103"/>
      <c r="AD119" s="103"/>
      <c r="AE119" s="103"/>
    </row>
    <row r="120" spans="11:31">
      <c r="K120" s="104"/>
      <c r="L120" s="104"/>
      <c r="M120" s="104"/>
      <c r="AC120" s="103"/>
      <c r="AD120" s="103"/>
      <c r="AE120" s="103"/>
    </row>
    <row r="121" spans="11:31" ht="15">
      <c r="K121" s="105"/>
      <c r="L121" s="105"/>
      <c r="M121" s="105"/>
      <c r="AC121" s="106"/>
      <c r="AD121" s="106"/>
      <c r="AE121" s="106"/>
    </row>
    <row r="123" spans="11:31" ht="15">
      <c r="AC123" s="75"/>
      <c r="AD123" s="75"/>
      <c r="AE123" s="75"/>
    </row>
    <row r="124" spans="11:31" ht="15">
      <c r="K124" s="108"/>
      <c r="L124" s="108"/>
      <c r="M124" s="108"/>
      <c r="AC124" s="75"/>
      <c r="AD124" s="75"/>
      <c r="AE124" s="75"/>
    </row>
    <row r="132" spans="11:31" ht="14.25">
      <c r="K132" s="93"/>
      <c r="L132" s="93"/>
      <c r="M132" s="93"/>
      <c r="AC132" s="94"/>
      <c r="AD132" s="94"/>
      <c r="AE132" s="94"/>
    </row>
    <row r="133" spans="11:31">
      <c r="K133" s="95"/>
      <c r="L133" s="95"/>
      <c r="M133" s="95"/>
      <c r="AC133" s="96"/>
      <c r="AD133" s="96"/>
      <c r="AE133" s="96"/>
    </row>
    <row r="134" spans="11:31">
      <c r="K134" s="95"/>
      <c r="L134" s="95"/>
      <c r="M134" s="95"/>
      <c r="AC134" s="96"/>
      <c r="AD134" s="96"/>
      <c r="AE134" s="96"/>
    </row>
    <row r="135" spans="11:31" ht="15">
      <c r="K135" s="97"/>
      <c r="L135" s="97"/>
      <c r="M135" s="97"/>
      <c r="AC135" s="98"/>
      <c r="AD135" s="98"/>
      <c r="AE135" s="98"/>
    </row>
    <row r="136" spans="11:31">
      <c r="K136" s="95"/>
      <c r="L136" s="95"/>
      <c r="M136" s="95"/>
      <c r="AC136" s="99"/>
      <c r="AD136" s="99"/>
      <c r="AE136" s="99"/>
    </row>
    <row r="137" spans="11:31">
      <c r="K137" s="95"/>
      <c r="L137" s="95"/>
      <c r="M137" s="95"/>
      <c r="AC137" s="96"/>
      <c r="AD137" s="96"/>
      <c r="AE137" s="96"/>
    </row>
    <row r="138" spans="11:31">
      <c r="K138" s="95"/>
      <c r="L138" s="95"/>
      <c r="M138" s="95"/>
      <c r="AC138" s="96"/>
      <c r="AD138" s="96"/>
      <c r="AE138" s="96"/>
    </row>
    <row r="139" spans="11:31" ht="15">
      <c r="K139" s="97"/>
      <c r="L139" s="97"/>
      <c r="M139" s="97"/>
      <c r="AC139" s="100"/>
      <c r="AD139" s="100"/>
      <c r="AE139" s="100"/>
    </row>
    <row r="140" spans="11:31">
      <c r="K140" s="95"/>
      <c r="L140" s="95"/>
      <c r="M140" s="95"/>
      <c r="AC140" s="96"/>
      <c r="AD140" s="96"/>
      <c r="AE140" s="96"/>
    </row>
    <row r="141" spans="11:31">
      <c r="K141" s="95"/>
      <c r="L141" s="95"/>
      <c r="M141" s="95"/>
      <c r="AC141" s="96"/>
      <c r="AD141" s="96"/>
      <c r="AE141" s="96"/>
    </row>
    <row r="142" spans="11:31">
      <c r="K142" s="95"/>
      <c r="L142" s="95"/>
      <c r="M142" s="95"/>
      <c r="AC142" s="96"/>
      <c r="AD142" s="96"/>
      <c r="AE142" s="96"/>
    </row>
    <row r="143" spans="11:31" ht="15">
      <c r="K143" s="101"/>
      <c r="L143" s="101"/>
      <c r="M143" s="101"/>
      <c r="AC143" s="102"/>
      <c r="AD143" s="102"/>
      <c r="AE143" s="102"/>
    </row>
    <row r="144" spans="11:31">
      <c r="K144" s="28"/>
      <c r="L144" s="28"/>
      <c r="M144" s="28"/>
    </row>
    <row r="145" spans="11:31">
      <c r="K145" s="95"/>
      <c r="L145" s="95"/>
      <c r="M145" s="95"/>
      <c r="AC145" s="103"/>
      <c r="AD145" s="103"/>
      <c r="AE145" s="103"/>
    </row>
    <row r="146" spans="11:31">
      <c r="K146" s="104"/>
      <c r="L146" s="104"/>
      <c r="M146" s="104"/>
      <c r="AC146" s="103"/>
      <c r="AD146" s="103"/>
      <c r="AE146" s="103"/>
    </row>
    <row r="147" spans="11:31">
      <c r="K147" s="104"/>
      <c r="L147" s="104"/>
      <c r="M147" s="104"/>
      <c r="AC147" s="103"/>
      <c r="AD147" s="103"/>
      <c r="AE147" s="103"/>
    </row>
    <row r="148" spans="11:31" ht="15">
      <c r="K148" s="105"/>
      <c r="L148" s="105"/>
      <c r="M148" s="105"/>
      <c r="AC148" s="106"/>
      <c r="AD148" s="106"/>
      <c r="AE148" s="106"/>
    </row>
  </sheetData>
  <mergeCells count="2">
    <mergeCell ref="A66:Y67"/>
    <mergeCell ref="A96:AB9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C7F75-7A0F-47A1-B4FF-8471218A9A4B}">
  <dimension ref="A1:AE144"/>
  <sheetViews>
    <sheetView zoomScale="80" zoomScaleNormal="80" workbookViewId="0"/>
  </sheetViews>
  <sheetFormatPr baseColWidth="10" defaultColWidth="11.42578125" defaultRowHeight="12.75"/>
  <cols>
    <col min="1" max="1" width="31" style="2" customWidth="1"/>
    <col min="2" max="2" width="13" style="2" bestFit="1" customWidth="1"/>
    <col min="3" max="13" width="10.5703125" style="2" customWidth="1"/>
    <col min="14" max="14" width="1.5703125" style="2" customWidth="1"/>
    <col min="15" max="15" width="9.42578125" style="2" customWidth="1"/>
    <col min="16" max="16" width="1.5703125" style="2" customWidth="1"/>
    <col min="17" max="17" width="8.5703125" style="2" customWidth="1"/>
    <col min="18" max="18" width="3.5703125" style="2" customWidth="1"/>
    <col min="19" max="19" width="27" style="2" bestFit="1" customWidth="1"/>
    <col min="20" max="27" width="11.42578125" style="2"/>
    <col min="28" max="28" width="12.5703125" style="2" customWidth="1"/>
    <col min="29" max="29" width="11.42578125" style="2"/>
    <col min="30" max="31" width="11.42578125" style="2" customWidth="1"/>
    <col min="32" max="16384" width="11.42578125" style="2"/>
  </cols>
  <sheetData>
    <row r="1" spans="1:21" ht="18">
      <c r="A1" s="1" t="s">
        <v>0</v>
      </c>
    </row>
    <row r="2" spans="1:21" ht="18">
      <c r="A2" s="3" t="s">
        <v>1</v>
      </c>
    </row>
    <row r="3" spans="1:21" ht="18">
      <c r="A3" s="3"/>
    </row>
    <row r="4" spans="1:21" ht="14.45" customHeight="1">
      <c r="A4" s="4" t="s">
        <v>2</v>
      </c>
      <c r="B4" s="5"/>
      <c r="C4" s="6"/>
      <c r="D4" s="6"/>
      <c r="E4" s="6"/>
      <c r="F4" s="6"/>
      <c r="G4" s="6"/>
      <c r="H4" s="6"/>
      <c r="I4" s="6"/>
    </row>
    <row r="5" spans="1:21" ht="14.45" customHeight="1">
      <c r="A5" s="4"/>
      <c r="B5" s="5"/>
      <c r="C5" s="6"/>
      <c r="D5" s="6"/>
      <c r="E5" s="6"/>
      <c r="F5" s="6"/>
      <c r="G5" s="6"/>
      <c r="H5" s="6"/>
      <c r="I5" s="6"/>
    </row>
    <row r="6" spans="1:21" ht="14.45" customHeight="1">
      <c r="A6" s="4" t="s">
        <v>3</v>
      </c>
      <c r="B6" s="5"/>
      <c r="C6" s="6"/>
      <c r="D6" s="6"/>
      <c r="E6" s="6"/>
      <c r="F6" s="6"/>
      <c r="G6" s="6"/>
      <c r="H6" s="6"/>
      <c r="I6" s="6"/>
    </row>
    <row r="7" spans="1:21">
      <c r="A7" s="7"/>
    </row>
    <row r="8" spans="1:21">
      <c r="A8" s="4" t="s">
        <v>4</v>
      </c>
    </row>
    <row r="9" spans="1:21">
      <c r="A9" s="4" t="s">
        <v>5</v>
      </c>
    </row>
    <row r="10" spans="1:21">
      <c r="A10" s="4" t="s">
        <v>6</v>
      </c>
      <c r="B10" s="8"/>
      <c r="C10" s="9"/>
    </row>
    <row r="11" spans="1:21" ht="14.25">
      <c r="A11" s="10"/>
    </row>
    <row r="12" spans="1:21" ht="15">
      <c r="A12" s="14" t="s">
        <v>7</v>
      </c>
      <c r="B12" s="13">
        <v>2021</v>
      </c>
      <c r="C12" s="13"/>
      <c r="S12" s="14" t="s">
        <v>7</v>
      </c>
      <c r="T12" s="13">
        <v>2021</v>
      </c>
      <c r="U12" s="13"/>
    </row>
    <row r="13" spans="1:21" ht="15">
      <c r="A13" s="16" t="s">
        <v>8</v>
      </c>
      <c r="B13" s="13" t="s">
        <v>83</v>
      </c>
      <c r="C13" s="13"/>
      <c r="S13" s="16" t="s">
        <v>8</v>
      </c>
      <c r="T13" s="13" t="s">
        <v>83</v>
      </c>
      <c r="U13" s="13"/>
    </row>
    <row r="14" spans="1:21" ht="14.25">
      <c r="A14" s="20" t="s">
        <v>10</v>
      </c>
      <c r="B14" s="18" t="s">
        <v>11</v>
      </c>
      <c r="C14" s="56"/>
      <c r="S14" s="20" t="s">
        <v>10</v>
      </c>
      <c r="T14" s="18" t="s">
        <v>11</v>
      </c>
      <c r="U14" s="56"/>
    </row>
    <row r="15" spans="1:21" ht="14.25">
      <c r="A15" s="20" t="s">
        <v>12</v>
      </c>
      <c r="B15" s="21" t="s">
        <v>13</v>
      </c>
      <c r="C15" s="58"/>
      <c r="S15" s="20" t="s">
        <v>12</v>
      </c>
      <c r="T15" s="21" t="s">
        <v>13</v>
      </c>
      <c r="U15" s="58"/>
    </row>
    <row r="18" spans="1:31" ht="42.75">
      <c r="A18" s="20"/>
      <c r="B18" s="22" t="s">
        <v>14</v>
      </c>
      <c r="C18" s="22" t="s">
        <v>15</v>
      </c>
      <c r="D18" s="22" t="s">
        <v>16</v>
      </c>
      <c r="E18" s="22" t="s">
        <v>17</v>
      </c>
      <c r="F18" s="22" t="s">
        <v>18</v>
      </c>
      <c r="G18" s="22" t="s">
        <v>19</v>
      </c>
      <c r="H18" s="22" t="s">
        <v>20</v>
      </c>
      <c r="I18" s="22" t="s">
        <v>21</v>
      </c>
      <c r="J18" s="22" t="s">
        <v>22</v>
      </c>
      <c r="K18" s="22" t="s">
        <v>23</v>
      </c>
      <c r="L18" s="22" t="s">
        <v>24</v>
      </c>
      <c r="M18" s="22" t="s">
        <v>25</v>
      </c>
      <c r="O18" s="59" t="s">
        <v>72</v>
      </c>
      <c r="P18" s="80"/>
      <c r="Q18" s="59" t="s">
        <v>73</v>
      </c>
      <c r="S18" s="24" t="s">
        <v>28</v>
      </c>
      <c r="T18" s="23" t="s">
        <v>29</v>
      </c>
      <c r="U18" s="23" t="s">
        <v>30</v>
      </c>
      <c r="V18" s="23" t="s">
        <v>31</v>
      </c>
      <c r="W18" s="23" t="s">
        <v>32</v>
      </c>
      <c r="X18" s="23" t="s">
        <v>33</v>
      </c>
      <c r="Y18" s="23" t="s">
        <v>34</v>
      </c>
      <c r="Z18" s="23" t="s">
        <v>35</v>
      </c>
      <c r="AA18" s="23" t="s">
        <v>36</v>
      </c>
      <c r="AB18" s="23" t="s">
        <v>74</v>
      </c>
      <c r="AC18" s="23" t="s">
        <v>38</v>
      </c>
      <c r="AD18" s="23" t="s">
        <v>39</v>
      </c>
      <c r="AE18" s="23" t="s">
        <v>40</v>
      </c>
    </row>
    <row r="19" spans="1:31" ht="14.25">
      <c r="A19" s="25" t="s">
        <v>41</v>
      </c>
      <c r="B19" s="27" t="s">
        <v>42</v>
      </c>
      <c r="C19" s="27" t="s">
        <v>42</v>
      </c>
      <c r="D19" s="27" t="s">
        <v>42</v>
      </c>
      <c r="E19" s="27" t="s">
        <v>42</v>
      </c>
      <c r="F19" s="27">
        <v>33558.874904999997</v>
      </c>
      <c r="G19" s="27">
        <v>50354.412448000003</v>
      </c>
      <c r="H19" s="27">
        <v>74272.728881999996</v>
      </c>
      <c r="I19" s="27">
        <v>81644.767940999998</v>
      </c>
      <c r="J19" s="27">
        <v>60093.320874999998</v>
      </c>
      <c r="K19" s="27">
        <v>57008.276862999999</v>
      </c>
      <c r="L19" s="27">
        <v>46427.696023999997</v>
      </c>
      <c r="M19" s="27">
        <v>42040.516634</v>
      </c>
      <c r="N19" s="28"/>
      <c r="O19" s="81" t="s">
        <v>42</v>
      </c>
      <c r="P19" s="70"/>
      <c r="Q19" s="81" t="s">
        <v>42</v>
      </c>
      <c r="S19" s="25" t="s">
        <v>41</v>
      </c>
      <c r="T19" s="27" t="s">
        <v>42</v>
      </c>
      <c r="U19" s="27" t="s">
        <v>42</v>
      </c>
      <c r="V19" s="27" t="s">
        <v>42</v>
      </c>
      <c r="W19" s="27" t="s">
        <v>42</v>
      </c>
      <c r="X19" s="30">
        <v>-0.45571670848403267</v>
      </c>
      <c r="Y19" s="30">
        <v>-0.23423494916130597</v>
      </c>
      <c r="Z19" s="30">
        <v>0.10597309074393942</v>
      </c>
      <c r="AA19" s="30">
        <v>9.5638207426393604E-2</v>
      </c>
      <c r="AB19" s="30">
        <v>-1.9428874175967666E-2</v>
      </c>
      <c r="AC19" s="30">
        <v>-6.3570518710892032E-3</v>
      </c>
      <c r="AD19" s="30">
        <v>-5.110169996729895E-2</v>
      </c>
      <c r="AE19" s="30">
        <v>-0.12111643111594264</v>
      </c>
    </row>
    <row r="20" spans="1:31" ht="14.25">
      <c r="A20" s="25" t="s">
        <v>43</v>
      </c>
      <c r="B20" s="27" t="s">
        <v>42</v>
      </c>
      <c r="C20" s="27" t="s">
        <v>42</v>
      </c>
      <c r="D20" s="27" t="s">
        <v>42</v>
      </c>
      <c r="E20" s="27" t="s">
        <v>42</v>
      </c>
      <c r="F20" s="27">
        <v>2733.7609779999998</v>
      </c>
      <c r="G20" s="27">
        <v>5254.7273089999999</v>
      </c>
      <c r="H20" s="27">
        <v>18183.218280000001</v>
      </c>
      <c r="I20" s="27">
        <v>18559.029156000001</v>
      </c>
      <c r="J20" s="27">
        <v>12517.315768</v>
      </c>
      <c r="K20" s="27">
        <v>8769.2705740000001</v>
      </c>
      <c r="L20" s="27">
        <v>5162.2135529999996</v>
      </c>
      <c r="M20" s="27">
        <v>4328.6695900000004</v>
      </c>
      <c r="N20" s="28"/>
      <c r="O20" s="81" t="s">
        <v>42</v>
      </c>
      <c r="P20" s="70"/>
      <c r="Q20" s="81" t="s">
        <v>42</v>
      </c>
      <c r="S20" s="25" t="s">
        <v>43</v>
      </c>
      <c r="T20" s="27" t="s">
        <v>42</v>
      </c>
      <c r="U20" s="27" t="s">
        <v>42</v>
      </c>
      <c r="V20" s="27" t="s">
        <v>42</v>
      </c>
      <c r="W20" s="27" t="s">
        <v>42</v>
      </c>
      <c r="X20" s="30">
        <v>-0.87264693105375946</v>
      </c>
      <c r="Y20" s="30">
        <v>-0.78916152513742321</v>
      </c>
      <c r="Z20" s="30">
        <v>-0.45298822899431423</v>
      </c>
      <c r="AA20" s="30">
        <v>-0.52030217488174935</v>
      </c>
      <c r="AB20" s="30">
        <v>-0.44731032462027548</v>
      </c>
      <c r="AC20" s="30">
        <v>-0.39076903056829232</v>
      </c>
      <c r="AD20" s="30">
        <v>-0.36323997125940549</v>
      </c>
      <c r="AE20" s="30">
        <v>-0.36089331315517492</v>
      </c>
    </row>
    <row r="21" spans="1:31" ht="15">
      <c r="A21" s="14" t="s">
        <v>44</v>
      </c>
      <c r="B21" s="62" t="s">
        <v>42</v>
      </c>
      <c r="C21" s="62" t="s">
        <v>42</v>
      </c>
      <c r="D21" s="62" t="s">
        <v>42</v>
      </c>
      <c r="E21" s="62" t="s">
        <v>42</v>
      </c>
      <c r="F21" s="62">
        <v>36292.635886999997</v>
      </c>
      <c r="G21" s="62">
        <v>55609.139751000002</v>
      </c>
      <c r="H21" s="62">
        <v>92455.947159000003</v>
      </c>
      <c r="I21" s="62">
        <v>100203.797097</v>
      </c>
      <c r="J21" s="62">
        <v>72610.636643999998</v>
      </c>
      <c r="K21" s="62">
        <v>65777.547433999993</v>
      </c>
      <c r="L21" s="62">
        <v>51589.909572999997</v>
      </c>
      <c r="M21" s="62">
        <v>46369.186225999998</v>
      </c>
      <c r="N21" s="33"/>
      <c r="O21" s="82" t="s">
        <v>42</v>
      </c>
      <c r="P21" s="83"/>
      <c r="Q21" s="82" t="s">
        <v>42</v>
      </c>
      <c r="S21" s="14" t="s">
        <v>44</v>
      </c>
      <c r="T21" s="62" t="s">
        <v>42</v>
      </c>
      <c r="U21" s="62" t="s">
        <v>42</v>
      </c>
      <c r="V21" s="62" t="s">
        <v>42</v>
      </c>
      <c r="W21" s="62" t="s">
        <v>42</v>
      </c>
      <c r="X21" s="65">
        <v>-0.56338635651985614</v>
      </c>
      <c r="Y21" s="65">
        <v>-0.38674732020644248</v>
      </c>
      <c r="Z21" s="65">
        <v>-7.9096515244479387E-2</v>
      </c>
      <c r="AA21" s="65">
        <v>-0.11486999949650199</v>
      </c>
      <c r="AB21" s="65">
        <v>-0.13488732969546777</v>
      </c>
      <c r="AC21" s="65">
        <v>-8.3456917051012408E-2</v>
      </c>
      <c r="AD21" s="65">
        <v>-9.5469280739896606E-2</v>
      </c>
      <c r="AE21" s="65">
        <v>-0.15087191938910052</v>
      </c>
    </row>
    <row r="22" spans="1:31" ht="14.25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28"/>
      <c r="O22" s="84"/>
      <c r="P22" s="70"/>
      <c r="Q22" s="85"/>
      <c r="T22" s="78"/>
      <c r="U22" s="78"/>
      <c r="V22" s="78"/>
      <c r="W22" s="78"/>
      <c r="X22" s="41"/>
      <c r="Y22" s="41"/>
      <c r="Z22" s="41"/>
      <c r="AA22" s="41"/>
      <c r="AB22" s="41"/>
      <c r="AC22" s="41"/>
      <c r="AD22" s="41"/>
      <c r="AE22" s="41"/>
    </row>
    <row r="23" spans="1:31" ht="14.25">
      <c r="A23" s="25" t="s">
        <v>45</v>
      </c>
      <c r="B23" s="27" t="s">
        <v>42</v>
      </c>
      <c r="C23" s="27" t="s">
        <v>42</v>
      </c>
      <c r="D23" s="27" t="s">
        <v>42</v>
      </c>
      <c r="E23" s="27" t="s">
        <v>42</v>
      </c>
      <c r="F23" s="27">
        <v>46823.452190000004</v>
      </c>
      <c r="G23" s="27">
        <v>70822.152875999993</v>
      </c>
      <c r="H23" s="27">
        <v>103489.596521</v>
      </c>
      <c r="I23" s="27">
        <v>121569.073669</v>
      </c>
      <c r="J23" s="27">
        <v>89658.191143000004</v>
      </c>
      <c r="K23" s="27">
        <v>85619.145143999995</v>
      </c>
      <c r="L23" s="27">
        <v>67816.869124000004</v>
      </c>
      <c r="M23" s="27">
        <v>64552.285679000001</v>
      </c>
      <c r="N23" s="28"/>
      <c r="O23" s="81" t="s">
        <v>42</v>
      </c>
      <c r="P23" s="70"/>
      <c r="Q23" s="81" t="s">
        <v>42</v>
      </c>
      <c r="S23" s="25" t="s">
        <v>45</v>
      </c>
      <c r="T23" s="27" t="s">
        <v>42</v>
      </c>
      <c r="U23" s="27" t="s">
        <v>42</v>
      </c>
      <c r="V23" s="27" t="s">
        <v>42</v>
      </c>
      <c r="W23" s="27" t="s">
        <v>42</v>
      </c>
      <c r="X23" s="30">
        <v>-0.49411225309809087</v>
      </c>
      <c r="Y23" s="30">
        <v>-0.27398381453423415</v>
      </c>
      <c r="Z23" s="30">
        <v>0.1082036357123735</v>
      </c>
      <c r="AA23" s="30">
        <v>0.20749186691365631</v>
      </c>
      <c r="AB23" s="30">
        <v>1.8843081170454586E-2</v>
      </c>
      <c r="AC23" s="30">
        <v>-6.1619832385374973E-3</v>
      </c>
      <c r="AD23" s="30">
        <v>-5.1910119893750814E-2</v>
      </c>
      <c r="AE23" s="30">
        <v>-5.6529002060800929E-2</v>
      </c>
    </row>
    <row r="24" spans="1:31" ht="14.25">
      <c r="A24" s="25" t="s">
        <v>46</v>
      </c>
      <c r="B24" s="27" t="s">
        <v>42</v>
      </c>
      <c r="C24" s="27" t="s">
        <v>42</v>
      </c>
      <c r="D24" s="27" t="s">
        <v>42</v>
      </c>
      <c r="E24" s="27" t="s">
        <v>42</v>
      </c>
      <c r="F24" s="27">
        <v>4406.1938019999998</v>
      </c>
      <c r="G24" s="27">
        <v>7091.2549390000004</v>
      </c>
      <c r="H24" s="27">
        <v>25080.486882000001</v>
      </c>
      <c r="I24" s="27">
        <v>27977.153119999999</v>
      </c>
      <c r="J24" s="27">
        <v>18837.233855999999</v>
      </c>
      <c r="K24" s="27">
        <v>13707.895823999999</v>
      </c>
      <c r="L24" s="27">
        <v>7647.5641480000004</v>
      </c>
      <c r="M24" s="27">
        <v>6634.4754679999996</v>
      </c>
      <c r="N24" s="28"/>
      <c r="O24" s="81" t="s">
        <v>42</v>
      </c>
      <c r="P24" s="70"/>
      <c r="Q24" s="81" t="s">
        <v>42</v>
      </c>
      <c r="S24" s="25" t="s">
        <v>46</v>
      </c>
      <c r="T24" s="27" t="s">
        <v>42</v>
      </c>
      <c r="U24" s="27" t="s">
        <v>42</v>
      </c>
      <c r="V24" s="27" t="s">
        <v>42</v>
      </c>
      <c r="W24" s="27" t="s">
        <v>42</v>
      </c>
      <c r="X24" s="30">
        <v>-0.87399714598644507</v>
      </c>
      <c r="Y24" s="30">
        <v>-0.81732985731581664</v>
      </c>
      <c r="Z24" s="30">
        <v>-0.48508485501355009</v>
      </c>
      <c r="AA24" s="30">
        <v>-0.51111115367140814</v>
      </c>
      <c r="AB24" s="30">
        <v>-0.47240550481738741</v>
      </c>
      <c r="AC24" s="30">
        <v>-0.38479957705771478</v>
      </c>
      <c r="AD24" s="30">
        <v>-0.32668038844867053</v>
      </c>
      <c r="AE24" s="30">
        <v>-0.30354026159983205</v>
      </c>
    </row>
    <row r="25" spans="1:31" ht="15">
      <c r="A25" s="14" t="s">
        <v>47</v>
      </c>
      <c r="B25" s="62" t="s">
        <v>42</v>
      </c>
      <c r="C25" s="62" t="s">
        <v>42</v>
      </c>
      <c r="D25" s="62" t="s">
        <v>42</v>
      </c>
      <c r="E25" s="62" t="s">
        <v>42</v>
      </c>
      <c r="F25" s="62">
        <v>51229.645993999999</v>
      </c>
      <c r="G25" s="62">
        <v>77913.407812999998</v>
      </c>
      <c r="H25" s="62">
        <v>128570.083401</v>
      </c>
      <c r="I25" s="62">
        <v>149546.22678900001</v>
      </c>
      <c r="J25" s="62">
        <v>108495.42499699999</v>
      </c>
      <c r="K25" s="62">
        <v>99327.040972999996</v>
      </c>
      <c r="L25" s="62">
        <v>75464.433273999995</v>
      </c>
      <c r="M25" s="62">
        <v>71186.761148000005</v>
      </c>
      <c r="N25" s="33"/>
      <c r="O25" s="86" t="s">
        <v>42</v>
      </c>
      <c r="P25" s="83"/>
      <c r="Q25" s="87" t="s">
        <v>42</v>
      </c>
      <c r="S25" s="14" t="s">
        <v>47</v>
      </c>
      <c r="T25" s="62" t="s">
        <v>42</v>
      </c>
      <c r="U25" s="62" t="s">
        <v>42</v>
      </c>
      <c r="V25" s="62" t="s">
        <v>42</v>
      </c>
      <c r="W25" s="62" t="s">
        <v>42</v>
      </c>
      <c r="X25" s="37">
        <v>-0.59828077416370007</v>
      </c>
      <c r="Y25" s="37">
        <v>-0.42865748217703437</v>
      </c>
      <c r="Z25" s="37">
        <v>-9.5163109809137766E-2</v>
      </c>
      <c r="AA25" s="37">
        <v>-5.293545619834706E-2</v>
      </c>
      <c r="AB25" s="37">
        <v>-0.12294327590862063</v>
      </c>
      <c r="AC25" s="37">
        <v>-8.3969298980005949E-2</v>
      </c>
      <c r="AD25" s="37">
        <v>-8.9561416924042139E-2</v>
      </c>
      <c r="AE25" s="37">
        <v>-8.6716943165781379E-2</v>
      </c>
    </row>
    <row r="26" spans="1:31" ht="14.2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8"/>
      <c r="O26" s="39"/>
      <c r="P26" s="28"/>
      <c r="Q26" s="40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ht="14.25">
      <c r="A27" s="25" t="s">
        <v>48</v>
      </c>
      <c r="B27" s="26" t="s">
        <v>42</v>
      </c>
      <c r="C27" s="26" t="s">
        <v>42</v>
      </c>
      <c r="D27" s="26" t="s">
        <v>42</v>
      </c>
      <c r="E27" s="26" t="s">
        <v>42</v>
      </c>
      <c r="F27" s="43">
        <v>55.7724342600388</v>
      </c>
      <c r="G27" s="43">
        <v>56.1829044482106</v>
      </c>
      <c r="H27" s="43">
        <v>34.092664565531202</v>
      </c>
      <c r="I27" s="43">
        <v>24.843038516781299</v>
      </c>
      <c r="J27" s="43">
        <v>53.749462643078502</v>
      </c>
      <c r="K27" s="43">
        <v>54.918032917233198</v>
      </c>
      <c r="L27" s="43">
        <v>63.1739812301958</v>
      </c>
      <c r="M27" s="43">
        <v>53.989787995616403</v>
      </c>
      <c r="N27" s="28"/>
      <c r="O27" s="81" t="s">
        <v>42</v>
      </c>
      <c r="P27" s="70"/>
      <c r="Q27" s="81" t="s">
        <v>42</v>
      </c>
      <c r="S27" s="25" t="s">
        <v>48</v>
      </c>
      <c r="T27" s="29" t="s">
        <v>42</v>
      </c>
      <c r="U27" s="29" t="s">
        <v>42</v>
      </c>
      <c r="V27" s="29" t="s">
        <v>42</v>
      </c>
      <c r="W27" s="29" t="s">
        <v>42</v>
      </c>
      <c r="X27" s="44">
        <v>10.482434260038801</v>
      </c>
      <c r="Y27" s="44">
        <v>7.0629044482106025</v>
      </c>
      <c r="Z27" s="44">
        <v>-1.8873354344687954</v>
      </c>
      <c r="AA27" s="44">
        <v>-0.59696148321870268</v>
      </c>
      <c r="AB27" s="44">
        <v>2.2394626430785038</v>
      </c>
      <c r="AC27" s="44">
        <v>-3.571967082766804</v>
      </c>
      <c r="AD27" s="44">
        <v>-2.266018769804198</v>
      </c>
      <c r="AE27" s="44">
        <v>-1.6402120043835993</v>
      </c>
    </row>
    <row r="28" spans="1:31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28"/>
      <c r="O28" s="45"/>
      <c r="P28" s="28"/>
      <c r="Q28" s="28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1" ht="14.25">
      <c r="A29" s="25" t="s">
        <v>49</v>
      </c>
      <c r="B29" s="27" t="s">
        <v>42</v>
      </c>
      <c r="C29" s="27" t="s">
        <v>42</v>
      </c>
      <c r="D29" s="27" t="s">
        <v>42</v>
      </c>
      <c r="E29" s="27" t="s">
        <v>42</v>
      </c>
      <c r="F29" s="27">
        <v>109939</v>
      </c>
      <c r="G29" s="27">
        <v>115764</v>
      </c>
      <c r="H29" s="27">
        <v>120146</v>
      </c>
      <c r="I29" s="27">
        <v>119771</v>
      </c>
      <c r="J29" s="27">
        <v>117049</v>
      </c>
      <c r="K29" s="27">
        <v>118386</v>
      </c>
      <c r="L29" s="27">
        <v>111687</v>
      </c>
      <c r="M29" s="27">
        <v>109622</v>
      </c>
      <c r="N29" s="28"/>
      <c r="O29" s="89" t="s">
        <v>42</v>
      </c>
      <c r="P29" s="70"/>
      <c r="Q29" s="90" t="s">
        <v>42</v>
      </c>
      <c r="S29" s="25" t="s">
        <v>49</v>
      </c>
      <c r="T29" s="27" t="s">
        <v>42</v>
      </c>
      <c r="U29" s="27" t="s">
        <v>42</v>
      </c>
      <c r="V29" s="27" t="s">
        <v>42</v>
      </c>
      <c r="W29" s="27" t="s">
        <v>42</v>
      </c>
      <c r="X29" s="30">
        <v>-6.0816005740743903E-2</v>
      </c>
      <c r="Y29" s="30">
        <v>2.1251819505094614E-2</v>
      </c>
      <c r="Z29" s="30">
        <v>-1.4930268023317783E-2</v>
      </c>
      <c r="AA29" s="30">
        <v>-8.1897979463398472E-3</v>
      </c>
      <c r="AB29" s="30">
        <v>-6.9484508093799842E-3</v>
      </c>
      <c r="AC29" s="30">
        <v>-2.5308743619298534E-2</v>
      </c>
      <c r="AD29" s="30">
        <v>-3.9945329826190111E-2</v>
      </c>
      <c r="AE29" s="30">
        <v>-2.7596178581249502E-2</v>
      </c>
    </row>
    <row r="30" spans="1:31" ht="14.25">
      <c r="A30" s="25" t="s">
        <v>50</v>
      </c>
      <c r="B30" s="27" t="s">
        <v>42</v>
      </c>
      <c r="C30" s="27" t="s">
        <v>42</v>
      </c>
      <c r="D30" s="27" t="s">
        <v>42</v>
      </c>
      <c r="E30" s="27" t="s">
        <v>42</v>
      </c>
      <c r="F30" s="27">
        <v>35445.501188000002</v>
      </c>
      <c r="G30" s="27">
        <v>54884.040733000002</v>
      </c>
      <c r="H30" s="27">
        <v>71774.390887000001</v>
      </c>
      <c r="I30" s="27">
        <v>78340.909379000004</v>
      </c>
      <c r="J30" s="27">
        <v>75193.751558000004</v>
      </c>
      <c r="K30" s="27">
        <v>67446.09418</v>
      </c>
      <c r="L30" s="27">
        <v>54120.785405000002</v>
      </c>
      <c r="M30" s="27">
        <v>47934.912763</v>
      </c>
      <c r="N30" s="28"/>
      <c r="O30" s="89" t="s">
        <v>42</v>
      </c>
      <c r="P30" s="70"/>
      <c r="Q30" s="90" t="s">
        <v>42</v>
      </c>
      <c r="S30" s="25" t="s">
        <v>50</v>
      </c>
      <c r="T30" s="27" t="s">
        <v>42</v>
      </c>
      <c r="U30" s="27" t="s">
        <v>42</v>
      </c>
      <c r="V30" s="27" t="s">
        <v>42</v>
      </c>
      <c r="W30" s="27" t="s">
        <v>42</v>
      </c>
      <c r="X30" s="30">
        <v>-0.55578738767325864</v>
      </c>
      <c r="Y30" s="30">
        <v>-0.38293712073889186</v>
      </c>
      <c r="Z30" s="30">
        <v>-0.14820987993544021</v>
      </c>
      <c r="AA30" s="30">
        <v>-8.8073039694087737E-2</v>
      </c>
      <c r="AB30" s="30">
        <v>-9.5457041970912634E-2</v>
      </c>
      <c r="AC30" s="30">
        <v>-0.10560808672589841</v>
      </c>
      <c r="AD30" s="30">
        <v>-0.11162348935506636</v>
      </c>
      <c r="AE30" s="30">
        <v>-9.4645246798625016E-2</v>
      </c>
    </row>
    <row r="31" spans="1:31" ht="15">
      <c r="A31" s="14" t="s">
        <v>51</v>
      </c>
      <c r="B31" s="62" t="s">
        <v>42</v>
      </c>
      <c r="C31" s="62" t="s">
        <v>42</v>
      </c>
      <c r="D31" s="62" t="s">
        <v>42</v>
      </c>
      <c r="E31" s="67" t="s">
        <v>42</v>
      </c>
      <c r="F31" s="68">
        <v>32.241062032581702</v>
      </c>
      <c r="G31" s="68">
        <v>47.410283622715198</v>
      </c>
      <c r="H31" s="68">
        <v>59.739309579178702</v>
      </c>
      <c r="I31" s="68">
        <v>65.408913158443994</v>
      </c>
      <c r="J31" s="68">
        <v>64.2412592657776</v>
      </c>
      <c r="K31" s="68">
        <v>56.971343047319799</v>
      </c>
      <c r="L31" s="68">
        <v>48.457551375719703</v>
      </c>
      <c r="M31" s="68">
        <v>43.7274568635858</v>
      </c>
      <c r="N31" s="33"/>
      <c r="O31" s="87" t="s">
        <v>42</v>
      </c>
      <c r="P31" s="83"/>
      <c r="Q31" s="91" t="s">
        <v>42</v>
      </c>
      <c r="S31" s="14" t="s">
        <v>52</v>
      </c>
      <c r="T31" s="62" t="s">
        <v>42</v>
      </c>
      <c r="U31" s="62" t="s">
        <v>42</v>
      </c>
      <c r="V31" s="62" t="s">
        <v>42</v>
      </c>
      <c r="W31" s="62" t="s">
        <v>42</v>
      </c>
      <c r="X31" s="50">
        <v>-35.92514617189812</v>
      </c>
      <c r="Y31" s="50">
        <v>-31.054715715646594</v>
      </c>
      <c r="Z31" s="50">
        <v>-9.3474105992302441</v>
      </c>
      <c r="AA31" s="50">
        <v>-5.7297089018408229</v>
      </c>
      <c r="AB31" s="50">
        <v>-6.2859406527753805</v>
      </c>
      <c r="AC31" s="50">
        <v>-5.1149405028201755</v>
      </c>
      <c r="AD31" s="50">
        <v>-3.9097703015200267</v>
      </c>
      <c r="AE31" s="50">
        <v>-3.238382775206766</v>
      </c>
    </row>
    <row r="32" spans="1:3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70"/>
      <c r="P32" s="70"/>
      <c r="Q32" s="70"/>
    </row>
    <row r="33" spans="1:31" ht="14.25">
      <c r="A33" s="25" t="s">
        <v>53</v>
      </c>
      <c r="B33" s="27" t="s">
        <v>42</v>
      </c>
      <c r="C33" s="27" t="s">
        <v>42</v>
      </c>
      <c r="D33" s="27" t="s">
        <v>42</v>
      </c>
      <c r="E33" s="27" t="s">
        <v>42</v>
      </c>
      <c r="F33" s="27">
        <v>80</v>
      </c>
      <c r="G33" s="27">
        <v>83</v>
      </c>
      <c r="H33" s="27">
        <v>84</v>
      </c>
      <c r="I33" s="27">
        <v>83</v>
      </c>
      <c r="J33" s="27">
        <v>85</v>
      </c>
      <c r="K33" s="27">
        <v>82</v>
      </c>
      <c r="L33" s="27">
        <v>82</v>
      </c>
      <c r="M33" s="27">
        <v>81</v>
      </c>
      <c r="N33" s="28"/>
      <c r="O33" s="89" t="s">
        <v>42</v>
      </c>
      <c r="P33" s="70"/>
      <c r="Q33" s="90" t="s">
        <v>42</v>
      </c>
      <c r="S33" s="25" t="s">
        <v>53</v>
      </c>
      <c r="T33" s="27" t="s">
        <v>42</v>
      </c>
      <c r="U33" s="27" t="s">
        <v>42</v>
      </c>
      <c r="V33" s="27" t="s">
        <v>42</v>
      </c>
      <c r="W33" s="27" t="s">
        <v>42</v>
      </c>
      <c r="X33" s="53">
        <v>-1</v>
      </c>
      <c r="Y33" s="53">
        <v>2</v>
      </c>
      <c r="Z33" s="53">
        <v>0</v>
      </c>
      <c r="AA33" s="53">
        <v>0</v>
      </c>
      <c r="AB33" s="53">
        <v>1</v>
      </c>
      <c r="AC33" s="53">
        <v>-1</v>
      </c>
      <c r="AD33" s="53">
        <v>-1</v>
      </c>
      <c r="AE33" s="53">
        <v>0</v>
      </c>
    </row>
    <row r="34" spans="1:31" ht="14.25">
      <c r="A34" s="25" t="s">
        <v>54</v>
      </c>
      <c r="B34" s="26" t="s">
        <v>42</v>
      </c>
      <c r="C34" s="26" t="s">
        <v>42</v>
      </c>
      <c r="D34" s="26" t="s">
        <v>42</v>
      </c>
      <c r="E34" s="26" t="s">
        <v>42</v>
      </c>
      <c r="F34" s="26" t="s">
        <v>42</v>
      </c>
      <c r="G34" s="26" t="s">
        <v>42</v>
      </c>
      <c r="H34" s="26" t="s">
        <v>42</v>
      </c>
      <c r="I34" s="26" t="s">
        <v>42</v>
      </c>
      <c r="J34" s="26" t="s">
        <v>42</v>
      </c>
      <c r="K34" s="26" t="s">
        <v>42</v>
      </c>
      <c r="L34" s="26" t="s">
        <v>42</v>
      </c>
      <c r="M34" s="26" t="s">
        <v>42</v>
      </c>
      <c r="N34" s="28"/>
      <c r="O34" s="81" t="s">
        <v>42</v>
      </c>
      <c r="P34" s="70"/>
      <c r="Q34" s="81" t="s">
        <v>42</v>
      </c>
      <c r="S34" s="25" t="s">
        <v>54</v>
      </c>
      <c r="T34" s="26" t="s">
        <v>42</v>
      </c>
      <c r="U34" s="26" t="s">
        <v>42</v>
      </c>
      <c r="V34" s="26" t="s">
        <v>42</v>
      </c>
      <c r="W34" s="26" t="s">
        <v>42</v>
      </c>
      <c r="X34" s="26" t="s">
        <v>42</v>
      </c>
      <c r="Y34" s="26" t="s">
        <v>42</v>
      </c>
      <c r="Z34" s="26" t="s">
        <v>42</v>
      </c>
      <c r="AA34" s="26" t="s">
        <v>42</v>
      </c>
      <c r="AB34" s="26" t="s">
        <v>42</v>
      </c>
      <c r="AC34" s="26" t="s">
        <v>42</v>
      </c>
      <c r="AD34" s="26" t="s">
        <v>42</v>
      </c>
      <c r="AE34" s="26" t="s">
        <v>42</v>
      </c>
    </row>
    <row r="35" spans="1:31" ht="14.25">
      <c r="A35" s="25" t="s">
        <v>56</v>
      </c>
      <c r="B35" s="26" t="s">
        <v>42</v>
      </c>
      <c r="C35" s="26" t="s">
        <v>42</v>
      </c>
      <c r="D35" s="26" t="s">
        <v>42</v>
      </c>
      <c r="E35" s="26" t="s">
        <v>42</v>
      </c>
      <c r="F35" s="26" t="s">
        <v>42</v>
      </c>
      <c r="G35" s="26" t="s">
        <v>42</v>
      </c>
      <c r="H35" s="26" t="s">
        <v>42</v>
      </c>
      <c r="I35" s="26" t="s">
        <v>42</v>
      </c>
      <c r="J35" s="26" t="s">
        <v>42</v>
      </c>
      <c r="K35" s="26" t="s">
        <v>42</v>
      </c>
      <c r="L35" s="26" t="s">
        <v>42</v>
      </c>
      <c r="M35" s="26" t="s">
        <v>42</v>
      </c>
      <c r="N35" s="28"/>
      <c r="O35" s="81" t="s">
        <v>42</v>
      </c>
      <c r="P35" s="70"/>
      <c r="Q35" s="81" t="s">
        <v>42</v>
      </c>
      <c r="S35" s="25" t="s">
        <v>56</v>
      </c>
      <c r="T35" s="26" t="s">
        <v>42</v>
      </c>
      <c r="U35" s="26" t="s">
        <v>42</v>
      </c>
      <c r="V35" s="26" t="s">
        <v>42</v>
      </c>
      <c r="W35" s="26" t="s">
        <v>42</v>
      </c>
      <c r="X35" s="26" t="s">
        <v>42</v>
      </c>
      <c r="Y35" s="26" t="s">
        <v>42</v>
      </c>
      <c r="Z35" s="26" t="s">
        <v>42</v>
      </c>
      <c r="AA35" s="26" t="s">
        <v>42</v>
      </c>
      <c r="AB35" s="26" t="s">
        <v>42</v>
      </c>
      <c r="AC35" s="26" t="s">
        <v>42</v>
      </c>
      <c r="AD35" s="26" t="s">
        <v>42</v>
      </c>
      <c r="AE35" s="26" t="s">
        <v>42</v>
      </c>
    </row>
    <row r="36" spans="1:31" ht="15">
      <c r="A36" s="14" t="s">
        <v>57</v>
      </c>
      <c r="B36" s="31" t="s">
        <v>42</v>
      </c>
      <c r="C36" s="31" t="s">
        <v>42</v>
      </c>
      <c r="D36" s="31" t="s">
        <v>42</v>
      </c>
      <c r="E36" s="31" t="s">
        <v>42</v>
      </c>
      <c r="F36" s="31" t="s">
        <v>42</v>
      </c>
      <c r="G36" s="31" t="s">
        <v>42</v>
      </c>
      <c r="H36" s="31" t="s">
        <v>42</v>
      </c>
      <c r="I36" s="31" t="s">
        <v>42</v>
      </c>
      <c r="J36" s="31" t="s">
        <v>42</v>
      </c>
      <c r="K36" s="31" t="s">
        <v>42</v>
      </c>
      <c r="L36" s="31" t="s">
        <v>42</v>
      </c>
      <c r="M36" s="31" t="s">
        <v>42</v>
      </c>
      <c r="N36" s="33"/>
      <c r="O36" s="82" t="s">
        <v>42</v>
      </c>
      <c r="P36" s="83"/>
      <c r="Q36" s="82" t="s">
        <v>42</v>
      </c>
      <c r="S36" s="14" t="s">
        <v>58</v>
      </c>
      <c r="T36" s="31" t="s">
        <v>42</v>
      </c>
      <c r="U36" s="31" t="s">
        <v>42</v>
      </c>
      <c r="V36" s="31" t="s">
        <v>42</v>
      </c>
      <c r="W36" s="31" t="s">
        <v>42</v>
      </c>
      <c r="X36" s="31" t="s">
        <v>42</v>
      </c>
      <c r="Y36" s="31" t="s">
        <v>42</v>
      </c>
      <c r="Z36" s="31" t="s">
        <v>42</v>
      </c>
      <c r="AA36" s="31" t="s">
        <v>42</v>
      </c>
      <c r="AB36" s="31" t="s">
        <v>42</v>
      </c>
      <c r="AC36" s="31" t="s">
        <v>42</v>
      </c>
      <c r="AD36" s="31" t="s">
        <v>42</v>
      </c>
      <c r="AE36" s="31" t="s">
        <v>42</v>
      </c>
    </row>
    <row r="46" spans="1:31" ht="14.25">
      <c r="K46" s="93"/>
      <c r="L46" s="93"/>
      <c r="M46" s="93"/>
      <c r="AC46" s="94"/>
      <c r="AD46" s="94"/>
      <c r="AE46" s="94"/>
    </row>
    <row r="47" spans="1:31">
      <c r="K47" s="95"/>
      <c r="L47" s="95"/>
      <c r="M47" s="95"/>
      <c r="AC47" s="96"/>
      <c r="AD47" s="96"/>
      <c r="AE47" s="96"/>
    </row>
    <row r="48" spans="1:31">
      <c r="K48" s="95"/>
      <c r="L48" s="95"/>
      <c r="M48" s="95"/>
      <c r="AC48" s="96"/>
      <c r="AD48" s="96"/>
      <c r="AE48" s="96"/>
    </row>
    <row r="49" spans="11:31" ht="15">
      <c r="K49" s="97"/>
      <c r="L49" s="97"/>
      <c r="M49" s="97"/>
      <c r="AC49" s="98"/>
      <c r="AD49" s="98"/>
      <c r="AE49" s="98"/>
    </row>
    <row r="50" spans="11:31">
      <c r="K50" s="95"/>
      <c r="L50" s="95"/>
      <c r="M50" s="95"/>
      <c r="AC50" s="99"/>
      <c r="AD50" s="99"/>
      <c r="AE50" s="99"/>
    </row>
    <row r="51" spans="11:31">
      <c r="K51" s="95"/>
      <c r="L51" s="95"/>
      <c r="M51" s="95"/>
      <c r="AC51" s="96"/>
      <c r="AD51" s="96"/>
      <c r="AE51" s="96"/>
    </row>
    <row r="52" spans="11:31">
      <c r="K52" s="95"/>
      <c r="L52" s="95"/>
      <c r="M52" s="95"/>
      <c r="AC52" s="96"/>
      <c r="AD52" s="96"/>
      <c r="AE52" s="96"/>
    </row>
    <row r="53" spans="11:31" ht="15">
      <c r="K53" s="97"/>
      <c r="L53" s="97"/>
      <c r="M53" s="97"/>
      <c r="AC53" s="100"/>
      <c r="AD53" s="100"/>
      <c r="AE53" s="100"/>
    </row>
    <row r="54" spans="11:31">
      <c r="K54" s="95"/>
      <c r="L54" s="95"/>
      <c r="M54" s="95"/>
      <c r="AC54" s="96"/>
      <c r="AD54" s="96"/>
      <c r="AE54" s="96"/>
    </row>
    <row r="55" spans="11:31">
      <c r="K55" s="95"/>
      <c r="L55" s="95"/>
      <c r="M55" s="95"/>
      <c r="AC55" s="96"/>
      <c r="AD55" s="96"/>
      <c r="AE55" s="96"/>
    </row>
    <row r="56" spans="11:31">
      <c r="K56" s="95"/>
      <c r="L56" s="95"/>
      <c r="M56" s="95"/>
      <c r="AC56" s="96"/>
      <c r="AD56" s="96"/>
      <c r="AE56" s="96"/>
    </row>
    <row r="57" spans="11:31" ht="15">
      <c r="K57" s="101"/>
      <c r="L57" s="101"/>
      <c r="M57" s="101"/>
      <c r="AC57" s="102"/>
      <c r="AD57" s="102"/>
      <c r="AE57" s="102"/>
    </row>
    <row r="58" spans="11:31">
      <c r="K58" s="28"/>
      <c r="L58" s="28"/>
      <c r="M58" s="28"/>
    </row>
    <row r="59" spans="11:31">
      <c r="K59" s="95"/>
      <c r="L59" s="95"/>
      <c r="M59" s="95"/>
      <c r="AC59" s="103"/>
      <c r="AD59" s="103"/>
      <c r="AE59" s="103"/>
    </row>
    <row r="60" spans="11:31">
      <c r="K60" s="104"/>
      <c r="L60" s="104"/>
      <c r="M60" s="104"/>
      <c r="AC60" s="103"/>
      <c r="AD60" s="103"/>
      <c r="AE60" s="103"/>
    </row>
    <row r="61" spans="11:31">
      <c r="K61" s="104"/>
      <c r="L61" s="104"/>
      <c r="M61" s="104"/>
      <c r="AC61" s="103"/>
      <c r="AD61" s="103"/>
      <c r="AE61" s="103"/>
    </row>
    <row r="62" spans="11:31" ht="15">
      <c r="K62" s="105"/>
      <c r="L62" s="105"/>
      <c r="M62" s="105"/>
      <c r="AC62" s="106"/>
      <c r="AD62" s="106"/>
      <c r="AE62" s="106"/>
    </row>
    <row r="64" spans="11:31" ht="15">
      <c r="AC64" s="75"/>
      <c r="AD64" s="75"/>
      <c r="AE64" s="75"/>
    </row>
    <row r="65" spans="11:31" ht="15">
      <c r="AC65" s="75"/>
      <c r="AD65" s="75"/>
      <c r="AE65" s="75"/>
    </row>
    <row r="66" spans="11:31" ht="15">
      <c r="K66" s="107"/>
      <c r="L66" s="107"/>
      <c r="M66" s="107"/>
      <c r="R66" s="107"/>
      <c r="AC66" s="75"/>
      <c r="AD66" s="75"/>
      <c r="AE66" s="75"/>
    </row>
    <row r="74" spans="11:31" ht="14.25">
      <c r="K74" s="93"/>
      <c r="L74" s="93"/>
      <c r="M74" s="93"/>
      <c r="AC74" s="94"/>
      <c r="AD74" s="94"/>
      <c r="AE74" s="94"/>
    </row>
    <row r="75" spans="11:31">
      <c r="K75" s="95"/>
      <c r="L75" s="95"/>
      <c r="M75" s="95"/>
      <c r="AC75" s="96"/>
      <c r="AD75" s="96"/>
      <c r="AE75" s="96"/>
    </row>
    <row r="76" spans="11:31">
      <c r="K76" s="95"/>
      <c r="L76" s="95"/>
      <c r="M76" s="95"/>
      <c r="AC76" s="96"/>
      <c r="AD76" s="96"/>
      <c r="AE76" s="96"/>
    </row>
    <row r="77" spans="11:31" ht="15">
      <c r="K77" s="97"/>
      <c r="L77" s="97"/>
      <c r="M77" s="97"/>
      <c r="AC77" s="98"/>
      <c r="AD77" s="98"/>
      <c r="AE77" s="98"/>
    </row>
    <row r="78" spans="11:31">
      <c r="K78" s="95"/>
      <c r="L78" s="95"/>
      <c r="M78" s="95"/>
      <c r="AC78" s="99"/>
      <c r="AD78" s="99"/>
      <c r="AE78" s="99"/>
    </row>
    <row r="79" spans="11:31">
      <c r="K79" s="95"/>
      <c r="L79" s="95"/>
      <c r="M79" s="95"/>
      <c r="AC79" s="96"/>
      <c r="AD79" s="96"/>
      <c r="AE79" s="96"/>
    </row>
    <row r="80" spans="11:31">
      <c r="K80" s="95"/>
      <c r="L80" s="95"/>
      <c r="M80" s="95"/>
      <c r="AC80" s="96"/>
      <c r="AD80" s="96"/>
      <c r="AE80" s="96"/>
    </row>
    <row r="81" spans="11:31" ht="15">
      <c r="K81" s="97"/>
      <c r="L81" s="97"/>
      <c r="M81" s="97"/>
      <c r="AC81" s="100"/>
      <c r="AD81" s="100"/>
      <c r="AE81" s="100"/>
    </row>
    <row r="82" spans="11:31">
      <c r="K82" s="95"/>
      <c r="L82" s="95"/>
      <c r="M82" s="95"/>
      <c r="AC82" s="96"/>
      <c r="AD82" s="96"/>
      <c r="AE82" s="96"/>
    </row>
    <row r="83" spans="11:31">
      <c r="K83" s="95"/>
      <c r="L83" s="95"/>
      <c r="M83" s="95"/>
      <c r="AC83" s="96"/>
      <c r="AD83" s="96"/>
      <c r="AE83" s="96"/>
    </row>
    <row r="84" spans="11:31">
      <c r="K84" s="95"/>
      <c r="L84" s="95"/>
      <c r="M84" s="95"/>
      <c r="AC84" s="96"/>
      <c r="AD84" s="96"/>
      <c r="AE84" s="96"/>
    </row>
    <row r="85" spans="11:31" ht="15">
      <c r="K85" s="101"/>
      <c r="L85" s="101"/>
      <c r="M85" s="101"/>
      <c r="AC85" s="102"/>
      <c r="AD85" s="102"/>
      <c r="AE85" s="102"/>
    </row>
    <row r="86" spans="11:31">
      <c r="K86" s="28"/>
      <c r="L86" s="28"/>
      <c r="M86" s="28"/>
    </row>
    <row r="87" spans="11:31">
      <c r="K87" s="95"/>
      <c r="L87" s="95"/>
      <c r="M87" s="95"/>
      <c r="AC87" s="103"/>
      <c r="AD87" s="103"/>
      <c r="AE87" s="103"/>
    </row>
    <row r="88" spans="11:31">
      <c r="K88" s="104"/>
      <c r="L88" s="104"/>
      <c r="M88" s="104"/>
      <c r="AC88" s="103"/>
      <c r="AD88" s="103"/>
      <c r="AE88" s="103"/>
    </row>
    <row r="89" spans="11:31">
      <c r="K89" s="104"/>
      <c r="L89" s="104"/>
      <c r="M89" s="104"/>
      <c r="AC89" s="103"/>
      <c r="AD89" s="103"/>
      <c r="AE89" s="103"/>
    </row>
    <row r="90" spans="11:31" ht="15">
      <c r="K90" s="105"/>
      <c r="L90" s="105"/>
      <c r="M90" s="105"/>
      <c r="AC90" s="106"/>
      <c r="AD90" s="106"/>
      <c r="AE90" s="106"/>
    </row>
    <row r="92" spans="11:31" ht="15">
      <c r="AC92" s="75"/>
      <c r="AD92" s="75"/>
      <c r="AE92" s="75"/>
    </row>
    <row r="93" spans="11:31" ht="15">
      <c r="K93" s="108"/>
      <c r="L93" s="108"/>
      <c r="M93" s="108"/>
      <c r="AC93" s="75"/>
      <c r="AD93" s="75"/>
      <c r="AE93" s="75"/>
    </row>
    <row r="101" spans="11:31" ht="14.25">
      <c r="K101" s="93"/>
      <c r="L101" s="93"/>
      <c r="M101" s="93"/>
      <c r="AC101" s="94"/>
      <c r="AD101" s="94"/>
      <c r="AE101" s="94"/>
    </row>
    <row r="102" spans="11:31">
      <c r="K102" s="95"/>
      <c r="L102" s="95"/>
      <c r="M102" s="95"/>
      <c r="AC102" s="96"/>
      <c r="AD102" s="96"/>
      <c r="AE102" s="96"/>
    </row>
    <row r="103" spans="11:31">
      <c r="K103" s="95"/>
      <c r="L103" s="95"/>
      <c r="M103" s="95"/>
      <c r="AC103" s="96"/>
      <c r="AD103" s="96"/>
      <c r="AE103" s="96"/>
    </row>
    <row r="104" spans="11:31" ht="15">
      <c r="K104" s="97"/>
      <c r="L104" s="97"/>
      <c r="M104" s="97"/>
      <c r="AC104" s="98"/>
      <c r="AD104" s="98"/>
      <c r="AE104" s="98"/>
    </row>
    <row r="105" spans="11:31">
      <c r="K105" s="95"/>
      <c r="L105" s="95"/>
      <c r="M105" s="95"/>
      <c r="AC105" s="99"/>
      <c r="AD105" s="99"/>
      <c r="AE105" s="99"/>
    </row>
    <row r="106" spans="11:31">
      <c r="K106" s="95"/>
      <c r="L106" s="95"/>
      <c r="M106" s="95"/>
      <c r="AC106" s="96"/>
      <c r="AD106" s="96"/>
      <c r="AE106" s="96"/>
    </row>
    <row r="107" spans="11:31">
      <c r="K107" s="95"/>
      <c r="L107" s="95"/>
      <c r="M107" s="95"/>
      <c r="AC107" s="96"/>
      <c r="AD107" s="96"/>
      <c r="AE107" s="96"/>
    </row>
    <row r="108" spans="11:31" ht="15">
      <c r="K108" s="97"/>
      <c r="L108" s="97"/>
      <c r="M108" s="97"/>
      <c r="AC108" s="100"/>
      <c r="AD108" s="100"/>
      <c r="AE108" s="100"/>
    </row>
    <row r="109" spans="11:31">
      <c r="K109" s="95"/>
      <c r="L109" s="95"/>
      <c r="M109" s="95"/>
      <c r="AC109" s="96"/>
      <c r="AD109" s="96"/>
      <c r="AE109" s="96"/>
    </row>
    <row r="110" spans="11:31">
      <c r="K110" s="95"/>
      <c r="L110" s="95"/>
      <c r="M110" s="95"/>
      <c r="AC110" s="96"/>
      <c r="AD110" s="96"/>
      <c r="AE110" s="96"/>
    </row>
    <row r="111" spans="11:31">
      <c r="K111" s="95"/>
      <c r="L111" s="95"/>
      <c r="M111" s="95"/>
      <c r="AC111" s="96"/>
      <c r="AD111" s="96"/>
      <c r="AE111" s="96"/>
    </row>
    <row r="112" spans="11:31" ht="15">
      <c r="K112" s="101"/>
      <c r="L112" s="101"/>
      <c r="M112" s="101"/>
      <c r="AC112" s="102"/>
      <c r="AD112" s="102"/>
      <c r="AE112" s="102"/>
    </row>
    <row r="113" spans="11:31">
      <c r="K113" s="28"/>
      <c r="L113" s="28"/>
      <c r="M113" s="28"/>
    </row>
    <row r="114" spans="11:31">
      <c r="K114" s="95"/>
      <c r="L114" s="95"/>
      <c r="M114" s="95"/>
      <c r="AC114" s="103"/>
      <c r="AD114" s="103"/>
      <c r="AE114" s="103"/>
    </row>
    <row r="115" spans="11:31">
      <c r="K115" s="104"/>
      <c r="L115" s="104"/>
      <c r="M115" s="104"/>
      <c r="AC115" s="103"/>
      <c r="AD115" s="103"/>
      <c r="AE115" s="103"/>
    </row>
    <row r="116" spans="11:31">
      <c r="K116" s="104"/>
      <c r="L116" s="104"/>
      <c r="M116" s="104"/>
      <c r="AC116" s="103"/>
      <c r="AD116" s="103"/>
      <c r="AE116" s="103"/>
    </row>
    <row r="117" spans="11:31" ht="15">
      <c r="K117" s="105"/>
      <c r="L117" s="105"/>
      <c r="M117" s="105"/>
      <c r="AC117" s="106"/>
      <c r="AD117" s="106"/>
      <c r="AE117" s="106"/>
    </row>
    <row r="119" spans="11:31" ht="15">
      <c r="AC119" s="75"/>
      <c r="AD119" s="75"/>
      <c r="AE119" s="75"/>
    </row>
    <row r="120" spans="11:31" ht="15">
      <c r="K120" s="108"/>
      <c r="L120" s="108"/>
      <c r="M120" s="108"/>
      <c r="AC120" s="75"/>
      <c r="AD120" s="75"/>
      <c r="AE120" s="75"/>
    </row>
    <row r="128" spans="11:31" ht="14.25">
      <c r="K128" s="93"/>
      <c r="L128" s="93"/>
      <c r="M128" s="93"/>
      <c r="AC128" s="94"/>
      <c r="AD128" s="94"/>
      <c r="AE128" s="94"/>
    </row>
    <row r="129" spans="11:31">
      <c r="K129" s="95"/>
      <c r="L129" s="95"/>
      <c r="M129" s="95"/>
      <c r="AC129" s="96"/>
      <c r="AD129" s="96"/>
      <c r="AE129" s="96"/>
    </row>
    <row r="130" spans="11:31">
      <c r="K130" s="95"/>
      <c r="L130" s="95"/>
      <c r="M130" s="95"/>
      <c r="AC130" s="96"/>
      <c r="AD130" s="96"/>
      <c r="AE130" s="96"/>
    </row>
    <row r="131" spans="11:31" ht="15">
      <c r="K131" s="97"/>
      <c r="L131" s="97"/>
      <c r="M131" s="97"/>
      <c r="AC131" s="98"/>
      <c r="AD131" s="98"/>
      <c r="AE131" s="98"/>
    </row>
    <row r="132" spans="11:31">
      <c r="K132" s="95"/>
      <c r="L132" s="95"/>
      <c r="M132" s="95"/>
      <c r="AC132" s="99"/>
      <c r="AD132" s="99"/>
      <c r="AE132" s="99"/>
    </row>
    <row r="133" spans="11:31">
      <c r="K133" s="95"/>
      <c r="L133" s="95"/>
      <c r="M133" s="95"/>
      <c r="AC133" s="96"/>
      <c r="AD133" s="96"/>
      <c r="AE133" s="96"/>
    </row>
    <row r="134" spans="11:31">
      <c r="K134" s="95"/>
      <c r="L134" s="95"/>
      <c r="M134" s="95"/>
      <c r="AC134" s="96"/>
      <c r="AD134" s="96"/>
      <c r="AE134" s="96"/>
    </row>
    <row r="135" spans="11:31" ht="15">
      <c r="K135" s="97"/>
      <c r="L135" s="97"/>
      <c r="M135" s="97"/>
      <c r="AC135" s="100"/>
      <c r="AD135" s="100"/>
      <c r="AE135" s="100"/>
    </row>
    <row r="136" spans="11:31">
      <c r="K136" s="95"/>
      <c r="L136" s="95"/>
      <c r="M136" s="95"/>
      <c r="AC136" s="96"/>
      <c r="AD136" s="96"/>
      <c r="AE136" s="96"/>
    </row>
    <row r="137" spans="11:31">
      <c r="K137" s="95"/>
      <c r="L137" s="95"/>
      <c r="M137" s="95"/>
      <c r="AC137" s="96"/>
      <c r="AD137" s="96"/>
      <c r="AE137" s="96"/>
    </row>
    <row r="138" spans="11:31">
      <c r="K138" s="95"/>
      <c r="L138" s="95"/>
      <c r="M138" s="95"/>
      <c r="AC138" s="96"/>
      <c r="AD138" s="96"/>
      <c r="AE138" s="96"/>
    </row>
    <row r="139" spans="11:31" ht="15">
      <c r="K139" s="101"/>
      <c r="L139" s="101"/>
      <c r="M139" s="101"/>
      <c r="AC139" s="102"/>
      <c r="AD139" s="102"/>
      <c r="AE139" s="102"/>
    </row>
    <row r="140" spans="11:31">
      <c r="K140" s="28"/>
      <c r="L140" s="28"/>
      <c r="M140" s="28"/>
    </row>
    <row r="141" spans="11:31">
      <c r="K141" s="95"/>
      <c r="L141" s="95"/>
      <c r="M141" s="95"/>
      <c r="AC141" s="103"/>
      <c r="AD141" s="103"/>
      <c r="AE141" s="103"/>
    </row>
    <row r="142" spans="11:31">
      <c r="K142" s="104"/>
      <c r="L142" s="104"/>
      <c r="M142" s="104"/>
      <c r="AC142" s="103"/>
      <c r="AD142" s="103"/>
      <c r="AE142" s="103"/>
    </row>
    <row r="143" spans="11:31">
      <c r="K143" s="104"/>
      <c r="L143" s="104"/>
      <c r="M143" s="104"/>
      <c r="AC143" s="103"/>
      <c r="AD143" s="103"/>
      <c r="AE143" s="103"/>
    </row>
    <row r="144" spans="11:31" ht="15">
      <c r="K144" s="105"/>
      <c r="L144" s="105"/>
      <c r="M144" s="105"/>
      <c r="AC144" s="106"/>
      <c r="AD144" s="106"/>
      <c r="AE144" s="10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2b18d486bf34311b41d9a7887e0286b xmlns="e047e8c3-8448-4c7e-896a-8f7971c617a9">
      <Terms xmlns="http://schemas.microsoft.com/office/infopath/2007/PartnerControls"/>
    </o2b18d486bf34311b41d9a7887e0286b>
    <TaxCatchAll xmlns="a95e4c6c-9808-473e-8362-86552fabd27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770C188481744BBF3C92CE8A79428F" ma:contentTypeVersion="16" ma:contentTypeDescription="Crée un document." ma:contentTypeScope="" ma:versionID="dd99e72d580e15d770bb9eda7b5dc8aa">
  <xsd:schema xmlns:xsd="http://www.w3.org/2001/XMLSchema" xmlns:xs="http://www.w3.org/2001/XMLSchema" xmlns:p="http://schemas.microsoft.com/office/2006/metadata/properties" xmlns:ns2="e047e8c3-8448-4c7e-896a-8f7971c617a9" xmlns:ns3="a95e4c6c-9808-473e-8362-86552fabd273" targetNamespace="http://schemas.microsoft.com/office/2006/metadata/properties" ma:root="true" ma:fieldsID="646f56010df95a40541f9d53cad1d50b" ns2:_="" ns3:_="">
    <xsd:import namespace="e047e8c3-8448-4c7e-896a-8f7971c617a9"/>
    <xsd:import namespace="a95e4c6c-9808-473e-8362-86552fabd2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o2b18d486bf34311b41d9a7887e0286b" minOccurs="0"/>
                <xsd:element ref="ns3:TaxCatchAll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47e8c3-8448-4c7e-896a-8f7971c617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o2b18d486bf34311b41d9a7887e0286b" ma:index="17" nillable="true" ma:taxonomy="true" ma:internalName="o2b18d486bf34311b41d9a7887e0286b" ma:taxonomyFieldName="Mots_x002d_Cl_x00e9_s" ma:displayName="Mots-Clés" ma:default="" ma:fieldId="{82b18d48-6bf3-4311-b41d-9a7887e0286b}" ma:taxonomyMulti="true" ma:sspId="f05dffcc-6f22-4e7d-ace0-4ae2ec8f991f" ma:termSetId="12321f34-42b1-4fd2-9a74-6dc8cb664eb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e4c6c-9808-473e-8362-86552fabd273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78dc8e1-7148-4b54-afba-a8854bcdfde1}" ma:internalName="TaxCatchAll" ma:showField="CatchAllData" ma:web="a95e4c6c-9808-473e-8362-86552fabd2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B4D1D8-0EAA-4A6B-A8B9-AF3E86583435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a95e4c6c-9808-473e-8362-86552fabd27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047e8c3-8448-4c7e-896a-8f7971c617a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DEC3D7F-D61D-4C75-8DB7-81A342BAC6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47e8c3-8448-4c7e-896a-8f7971c617a9"/>
    <ds:schemaRef ds:uri="a95e4c6c-9808-473e-8362-86552fabd2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0BDD2D-323A-4CF3-9EDB-945AF36668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CVL</vt:lpstr>
      <vt:lpstr>18</vt:lpstr>
      <vt:lpstr>A18</vt:lpstr>
      <vt:lpstr>28</vt:lpstr>
      <vt:lpstr>A28</vt:lpstr>
      <vt:lpstr>36</vt:lpstr>
      <vt:lpstr>A36</vt:lpstr>
      <vt:lpstr>37</vt:lpstr>
      <vt:lpstr>A37</vt:lpstr>
      <vt:lpstr>41</vt:lpstr>
      <vt:lpstr>A41</vt:lpstr>
      <vt:lpstr>45</vt:lpstr>
      <vt:lpstr>A45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Etienne BOUVET</dc:creator>
  <cp:keywords/>
  <dc:description/>
  <cp:lastModifiedBy>Etienne BOUVET</cp:lastModifiedBy>
  <cp:revision/>
  <dcterms:created xsi:type="dcterms:W3CDTF">2022-02-14T11:06:02Z</dcterms:created>
  <dcterms:modified xsi:type="dcterms:W3CDTF">2022-04-22T09:14:03Z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ts-Clés">
    <vt:lpwstr/>
  </property>
  <property fmtid="{D5CDD505-2E9C-101B-9397-08002B2CF9AE}" pid="3" name="ContentTypeId">
    <vt:lpwstr>0x01010081770C188481744BBF3C92CE8A79428F</vt:lpwstr>
  </property>
</Properties>
</file>